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96323BF1-5A55-470E-8984-57C78200FEF5}"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<sst xmlns="http://schemas.openxmlformats.org/spreadsheetml/2006/main" count="195" uniqueCount="154">
  <si>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</si>
  <si>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</si>
  <si>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</si>
  <si>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</si>
  <si>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</si>
  <si>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</si>
  <si>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</si>
  <si>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</si>
  <si>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</si>
  <si>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</si>
  <si>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</si>
  <si>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</si>
  <si>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</si>
  <si>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</si>
  <si>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</si>
  <si>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</si>
  <si>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</si>
  <si>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</si>
  <si>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</si>
  <si>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</si>
  <si>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</si>
  <si>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</si>
  <si>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</si>
  <si>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</si>
  <si>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</si>
  <si>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</si>
  <si>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</si>
  <si>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</si>
  <si>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</si>
  <si>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</si>
  <si>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</si>
  <si>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</si>
  <si>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</si>
  <si>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</si>
  <si>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</si>
  <si>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</si>
  <si>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</si>
  <si>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</si>
  <si>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</si>
  <si>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</si>
  <si>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</si>
  <si>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</si>
  <si>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</si>
  <si>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</si>
  <si>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</si>
  <si>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</si>
  <si>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</si>
  <si>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</si>
  <si>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</si>
  <si>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</si>
  <si>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</si>
  <si>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</si>
  <si>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</si>
  <si>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</si>
  <si>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</si>
  <si>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</si>
  <si>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</si>
  <si>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</si>
  <si>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</si>
  <si>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</si>
  <si>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</si>
  <si>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</si>
  <si>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</si>
  <si>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</si>
  <si>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</si>
  <si>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</si>
  <si>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</si>
  <si>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</si>
  <si>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</si>
  <si>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</si>
  <si>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</si>
  <si>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</si>
  <si>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</si>
  <si>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</si>
  <si>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</si>
  <si>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</si>
  <si>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</si>
  <si>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</si>
  <si>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</si>
  <si>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</si>
  <si>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</si>
  <si>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</si>
  <si>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</si>
  <si>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</si>
  <si>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</si>
  <si>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</si>
  <si>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</si>
  <si>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</si>
  <si>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</si>
  <si>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</si>
  <si>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</si>
  <si>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</si>
  <si>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</si>
  <si>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</si>
  <si>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</si>
  <si>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</si>
  <si>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</si>
  <si>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</si>
  <si>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</si>
  <si>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</si>
  <si>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</si>
  <si>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</si>
  <si>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</si>
  <si>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</si>
  <si>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</si>
  <si>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</si>
  <si>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</si>
  <si>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</si>
  <si>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</si>
  <si>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</si>
  <si>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</si>
  <si>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</si>
  <si>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</si>
  <si>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</si>
  <si>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</si>
  <si>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</si>
  <si>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</si>
  <si>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</si>
  <si>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</si>
  <si>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</si>
  <si>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</si>
  <si>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</si>
  <si>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</si>
  <si>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</si>
  <si>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</si>
  <si>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</si>
  <si>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</si>
  <si>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</si>
  <si>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</si>
  <si>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</si>
  <si>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</si>
  <si>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</si>
  <si>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</si>
  <si>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</si>
  <si>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</si>
  <si>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</si>
  <si>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</si>
  <si>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</si>
  <si>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</si>
  <si>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</si>
  <si>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</si>
  <si>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</si>
  <si>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</si>
  <si>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</si>
  <si>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007 LABORAL CIRCUITO BOGOTA</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</si>
  <si>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</si>
  <si>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110013105007-2022-00202-00</t>
  </si>
  <si>
    <t>MARINA CLEMENCIA ROJAS PIZARRO. C.C: 39.703.397</t>
  </si>
  <si>
    <t>01/12/1999</t>
  </si>
  <si>
    <t>SEGÚN LOS HECHOS DE LA DEMANDA, LA SEÑORA MARINA CLEMENCIA ROJAS PIZARRO. IDENTIFICADA CON C.C: 39.703.397, REALIZÓ COTIZACIONES AL ISS DESDE EL 26/02/1990 AL 30/11/1999, QUE SE TRASLADÓ DEL RPM AL RAIS MEDIANTE FORMULARIO FIRMADO EL 20/10/1999 CON COLFONDOS. ADUJO QUE COLFONDOS NO LE PROPORCIONÓ UNA ASESORIA CLARA, COMPLETA, SUFICIENTE, CIERTA Y OPORTUNA, ASÍ COMO TAMPOCO DEL DERECHO DE RETRACTO. QUE EL 31/01/2008 FIRMÓ FORMULARIO DE AFILIACIÓN ANTE LA AFP SANTANDER HOY PROTECCIÓN S.A. Y QUE AQUEL TAMPOCO LE PROPORCIONÓ UNA ASESORÍA CLARA, COMPLETA, SUFICIENTE, CIERTA Y OPORTUNA Y QUE NO LE INFORMÓ DE LA PROHIBICIÓN DE TRASLADARSE DE REGIMEN ANTES QUE CUMPLIERA 47 AÑOS. FINALMENTE ELEVEÓ SOLICITUD ANTE COLPENSIONES PARA TENERLA COMO AFILIADA EN EL RPM, MISMA QUE FUE NEGADA</t>
  </si>
  <si>
    <t>08/08/2024 (Auto que admite llamamiento)</t>
  </si>
  <si>
    <t>AJR 1545</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</si>
  <si>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diciembre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</si>
  <si>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EXCEPCIONES DE MERITO FRENTE A LA DEMANDA: 
1. LAS EXCEPCIONES FORMULADAS POR LA ENTIDAD QUE EFECTUÓ EL LLAMAMIENTO EN GARANTÍA A MI PROCURADA
2. AFILIACIÓN LIBRE Y ESPONTÁNEA DE LA SEÑORA MARINA CLEMENCIA ROJAS PIZARRO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</si>
</sst>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146</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149</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45504</v>
      </c>
      <c r="C27" s="48"/>
    </row>
    <row r="28" spans="1:3" x14ac:dyDescent="0.25">
      <c r="A28" s="5" t="s">
        <v>9</v>
      </c>
      <c r="B28" s="45" t="s">
        <v>150</v>
      </c>
      <c r="C28" s="45"/>
    </row>
    <row r="29" spans="1:3" x14ac:dyDescent="0.25">
      <c r="A29" s="5" t="s">
        <v>10</v>
      </c>
      <c r="B29" s="45">
        <v>45527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110013105007-2022-00202-00</v>
      </c>
      <c r="C3" s="40"/>
    </row>
    <row r="4" spans="1:3" x14ac:dyDescent="0.25">
      <c r="A4" s="5" t="s">
        <v>0</v>
      </c>
      <c r="B4" s="40" t="str">
        <f>'GENERALES NOTA 322'!B3:C3</f>
        <v>007 LABORAL CIRCUITO BOGOTA</v>
      </c>
      <c r="C4" s="40"/>
    </row>
    <row r="5" spans="1:3" x14ac:dyDescent="0.25">
      <c r="A5" s="5" t="s">
        <v>109</v>
      </c>
      <c r="B5" s="40" t="str">
        <f>'GENERALES NOTA 322'!B4:C4</f>
        <v>COLFONDOS Y OTRO</v>
      </c>
      <c r="C5" s="40"/>
    </row>
    <row r="6" spans="1:3" x14ac:dyDescent="0.25">
      <c r="A6" s="5" t="s">
        <v>1</v>
      </c>
      <c r="B6" s="40" t="str">
        <f>'GENERALES NOTA 322'!B5:C5</f>
        <v>MARINA CLEMENCIA ROJAS PIZARRO. C.C: 39.703.397</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90" zoomScaleNormal="90" workbookViewId="0">
      <selection activeCell="A30" sqref="A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151</v>
      </c>
      <c r="C2" s="86"/>
    </row>
    <row r="3" spans="1:6" x14ac:dyDescent="0.25">
      <c r="A3" s="21" t="s">
        <v>11</v>
      </c>
      <c r="B3" s="87" t="str">
        <f>'GENERALES NOTA 322'!B2:C2</f>
        <v>110013105007-2022-00202-00</v>
      </c>
      <c r="C3" s="87"/>
    </row>
    <row r="4" spans="1:6" x14ac:dyDescent="0.25">
      <c r="A4" s="21" t="s">
        <v>0</v>
      </c>
      <c r="B4" s="87" t="str">
        <f>'GENERALES NOTA 322'!B3:C3</f>
        <v>007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MARINA CLEMENCIA ROJAS PIZARRO. C.C: 39.703.397</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152</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145</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110013105007-2022-00202-00</v>
      </c>
      <c r="C3" s="40"/>
    </row>
    <row r="4" spans="1:3" x14ac:dyDescent="0.25">
      <c r="A4" s="5" t="s">
        <v>0</v>
      </c>
      <c r="B4" s="40" t="str">
        <f>'GENERALES NOTA 322'!B3:C3</f>
        <v>007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MARINA CLEMENCIA ROJAS PIZARRO. C.C: 39.703.397</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2024-08-23T21:55:57Z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