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55819628-FD8C-4F1D-98A4-9FC157F0176E}"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<sst xmlns="http://schemas.openxmlformats.org/spreadsheetml/2006/main" count="194" uniqueCount="153">
  <si>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</si>
  <si>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</si>
  <si>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11001310503920210051200</t>
  </si>
  <si>
    <t>Juzgado</t>
  </si>
  <si>
    <t>39 LABORAL CIRCUITO BOGOTA</t>
  </si>
  <si>
    <t>Demandado</t>
  </si>
  <si>
    <t>COLFONDOS Y OTROS</t>
  </si>
  <si>
    <t xml:space="preserve">Demandante </t>
  </si>
  <si>
    <t>INOCENCIO MAXIMO FRANCO LOZANO C.C. 19.456.926 de Bogotá</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</si>
  <si>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</si>
  <si>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</si>
  <si>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</si>
  <si>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</si>
  <si>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</si>
  <si>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</si>
  <si>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</si>
  <si>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</si>
  <si>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</si>
  <si>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</si>
  <si>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INOCENCIO MAXIMO FRANCO LOZANO IDENTIFICADO CON C.C. 19.456.926 DE BOGOTÁ EFECTUÓ COTIZACIONES AL ISS HASTA EL 31/10/1994 EN TANTO COMENRICALES DE COLFONDOS LE OFRECIERON MARAVILLAS AL ACTOR PARA QUE SE TRASLADARA AL RAIS BAJO ACOSO SISTEMÁTICO, OFRECIENDOLE BENEFICIOS SUPERIORES AL RPM EN TANTO EL ISS IBA A DESAPARECER. EXPUSIERON QUE SE PODÍA PENSIONAL ANTES QUE EN EL RPM SIN IMPORTAR LA EDAD, EMPERO NO INFORMARON DE MANERA TRANSPARENTE, COMPLETA, CLARA, VERAZ, OPORTUNA, ADECUADA, SUFICIENTE Y CIERTA SOBRE LAS DIFERENCIAS ENTRE LOS REGIMENES, LOS BENEFICIOS, RIESGOS, DESVENTAJAS O INCONVENIENTES DE LOS REGIMENES, LAS IMPLICACIONES DE LOS DERECHOS PENSIONALES, SOBRE EL CAPITAL QUE DEBIA ACUMULAR EN LA CAI PARA ADQUIRIR EL DERECHO PENSIONAL Y EL MONTO, COMO SE MANEJARÍA SU CAI, LO CONCERNIENTE AL BONO PENSIONAL, SOBRE EL DERECHO DE RETRACTO, SOBRE QUE EL MONTO DE LA PENSIÓN SE LIQUIDARÍA CON BASE A LA EXPECTATIVA DE VIDA CONJUNTA, SOBRE LA TASA DE REEMPLAZO, SOBRE LAS CONDICIONES DEL RAIS. QUE EL ACTOR FUE ENGAÑADO Y ASALTADO EN SU BUENA FE. EL 01/11/1994 SE TRASLADÓ AL RAIS ADMINISTRADO POR COLFONDOS. EL 05/03/2021 PRESENTÓ ANTE PORVENIR DERECHO DE PETICIÓN. QUE POR SIMULACIÓN PENSIONAL REALIZADA, EN EL RPM OTENDRÍA UNA MESADA DE 5125332. EL 05/04/2021 RADICÓ RECLAMACIÓN ADMINISTRATIVA ANTE COLPENSIONES. EL 07/04/2021 RADICÓ DERECHO DE PETICIÓN ANTE COLFONDOS Y PORVENIR. EL 01/09/2021 SOLICITÓ TRASLADO A COLFONDOS. EL 19/07/2021 SOLICITÓ TRASLADO ANTE PORVENIR</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</si>
  <si>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</si>
  <si>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</si>
  <si>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</si>
  <si>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</si>
  <si>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</si>
  <si>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</si>
  <si>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</si>
  <si>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</si>
  <si>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</si>
  <si>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</si>
  <si>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</si>
  <si>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</si>
  <si>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</si>
  <si>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</si>
  <si>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</si>
  <si>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</si>
  <si>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27/10/2023 (Auto que admite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</si>
  <si>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</si>
  <si>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</si>
  <si>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</si>
  <si>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</si>
  <si>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</si>
  <si>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</si>
  <si>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</si>
  <si>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</si>
  <si>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</si>
  <si>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</si>
  <si>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</si>
  <si>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</si>
  <si>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</si>
  <si>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</si>
  <si>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</si>
  <si>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</si>
  <si>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</si>
  <si>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</si>
  <si>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</si>
  <si>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</si>
  <si>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</si>
  <si>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</si>
  <si>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</si>
  <si>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</si>
  <si>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</si>
  <si>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</si>
  <si>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</si>
  <si>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</si>
  <si>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</si>
  <si>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</si>
  <si>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</si>
  <si>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</si>
  <si>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</si>
  <si>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</si>
  <si>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</si>
  <si>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</si>
  <si>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</si>
  <si>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</si>
  <si>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</si>
  <si>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</si>
  <si>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</si>
  <si>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</si>
  <si>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</si>
  <si>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</si>
  <si>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</si>
  <si>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</si>
  <si>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</si>
  <si>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1820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</si>
  <si>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</si>
  <si>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</si>
  <si>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</si>
  <si>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</si>
  <si>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</si>
  <si>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</si>
  <si>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noviembre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</si>
  <si>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</si>
  <si>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</si>
  <si>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</si>
  <si>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</si>
  <si>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</si>
  <si>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</si>
  <si>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</si>
  <si>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</si>
  <si>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</si>
  <si>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</si>
  <si>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INOCENCIO MÁXIMO FRANCO LOZANO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</si>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</sst>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110" zoomScaleNormal="110" workbookViewId="0">
      <selection activeCell="B11" sqref="B11:C1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34639</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45183</v>
      </c>
      <c r="C27" s="48"/>
    </row>
    <row r="28" spans="1:3">
      <c r="A28" s="5" t="s">
        <v>35</v>
      </c>
      <c r="B28" s="45" t="s">
        <v>36</v>
      </c>
      <c r="C28" s="45"/>
    </row>
    <row r="29" spans="1:3">
      <c r="A29" s="5" t="s">
        <v>37</v>
      </c>
      <c r="B29" s="45">
        <v>45246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11001310503920210051200</v>
      </c>
      <c r="C3" s="40"/>
    </row>
    <row r="4" spans="1:3">
      <c r="A4" s="5" t="s">
        <v>3</v>
      </c>
      <c r="B4" s="40" t="str">
        <f>'GENERALES NOTA 322'!B3:C3</f>
        <v>39 LABORAL CIRCUITO BOGOTA</v>
      </c>
      <c r="C4" s="40"/>
    </row>
    <row r="5" spans="1:3">
      <c r="A5" s="5" t="s">
        <v>5</v>
      </c>
      <c r="B5" s="40" t="str">
        <f>'GENERALES NOTA 322'!B4:C4</f>
        <v>COLFONDOS Y OTROS</v>
      </c>
      <c r="C5" s="40"/>
    </row>
    <row r="6" spans="1:3">
      <c r="A6" s="5" t="s">
        <v>7</v>
      </c>
      <c r="B6" s="40" t="str">
        <f>'GENERALES NOTA 322'!B5:C5</f>
        <v>INOCENCIO MAXIMO FRANCO LOZANO C.C. 19.456.926 de Bogotá</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2" sqref="B32:C3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11001310503920210051200</v>
      </c>
      <c r="C3" s="86"/>
    </row>
    <row r="4" spans="1:6">
      <c r="A4" s="21" t="s">
        <v>3</v>
      </c>
      <c r="B4" s="86" t="str">
        <f>'GENERALES NOTA 322'!B3:C3</f>
        <v>39 LABORAL CIRCUITO BOGOTA</v>
      </c>
      <c r="C4" s="86"/>
    </row>
    <row r="5" spans="1:6">
      <c r="A5" s="21" t="s">
        <v>5</v>
      </c>
      <c r="B5" s="86" t="str">
        <f>'GENERALES NOTA 322'!B4:C4</f>
        <v>COLFONDOS Y OTROS</v>
      </c>
      <c r="C5" s="86"/>
    </row>
    <row r="6" spans="1:6" ht="14.45" customHeight="1">
      <c r="A6" s="21" t="s">
        <v>7</v>
      </c>
      <c r="B6" s="86" t="str">
        <f>'GENERALES NOTA 322'!B5:C5</f>
        <v>INOCENCIO MAXIMO FRANCO LOZANO C.C. 19.456.926 de Bogotá</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11001310503920210051200</v>
      </c>
      <c r="C3" s="40"/>
    </row>
    <row r="4" spans="1:3">
      <c r="A4" s="5" t="s">
        <v>3</v>
      </c>
      <c r="B4" s="40" t="str">
        <f>'GENERALES NOTA 322'!B3:C3</f>
        <v>39 LABORAL CIRCUITO BOGOTA</v>
      </c>
      <c r="C4" s="40"/>
    </row>
    <row r="5" spans="1:3" ht="29.1" customHeight="1">
      <c r="A5" s="5" t="s">
        <v>5</v>
      </c>
      <c r="B5" s="40" t="str">
        <f>'GENERALES NOTA 322'!B4:C4</f>
        <v>COLFONDOS Y OTROS</v>
      </c>
      <c r="C5" s="40"/>
    </row>
    <row r="6" spans="1:3">
      <c r="A6" s="5" t="s">
        <v>7</v>
      </c>
      <c r="B6" s="40" t="str">
        <f>'GENERALES NOTA 322'!B5:C5</f>
        <v>INOCENCIO MAXIMO FRANCO LOZANO C.C. 19.456.926 de Bogotá</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2023-11-16T17:09:14Z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