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fs\Documentos\compartidas\CARTERA_DG\COLLECTIONS\AMARIFER\24-VALLE\CONCILIACIONES\ETM\"/>
    </mc:Choice>
  </mc:AlternateContent>
  <bookViews>
    <workbookView xWindow="0" yWindow="0" windowWidth="20490" windowHeight="8910"/>
  </bookViews>
  <sheets>
    <sheet name="RESUMEN" sheetId="2" r:id="rId1"/>
    <sheet name="PAGOS" sheetId="3" r:id="rId2"/>
    <sheet name="DETALLADO" sheetId="1" r:id="rId3"/>
  </sheets>
  <definedNames>
    <definedName name="_xlnm._FilterDatabase" localSheetId="2" hidden="1">DETALLADO!$A$1:$V$807</definedName>
  </definedNames>
  <calcPr calcId="162913"/>
  <pivotCaches>
    <pivotCache cacheId="2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<sst xmlns="http://schemas.openxmlformats.org/spreadsheetml/2006/main" count="4881" uniqueCount="209">
  <si>
    <t>ESTADO_POLIZA</t>
  </si>
  <si>
    <t xml:space="preserve">  BELLINI ANGEL ASESORES DE SEGUROS LTDA</t>
  </si>
  <si>
    <t>SERVICIO PUBLICO</t>
  </si>
  <si>
    <t>AGENTE</t>
  </si>
  <si>
    <t>NOMBRE_AGENTE</t>
  </si>
  <si>
    <t>DOCUMENTO_TOMADOR</t>
  </si>
  <si>
    <t>NOMBRE_TOMADOR</t>
  </si>
  <si>
    <t>PRODUCTO</t>
  </si>
  <si>
    <t>NOMBRE_PRODUCTO</t>
  </si>
  <si>
    <t>POLIZA_GRUPO</t>
  </si>
  <si>
    <t>POLIZA_INDIVIDUAL</t>
  </si>
  <si>
    <t>PLACA</t>
  </si>
  <si>
    <t>SUPLEMTO</t>
  </si>
  <si>
    <t>RECIBO</t>
  </si>
  <si>
    <t>FECHA_EFECTO_RECIBO</t>
  </si>
  <si>
    <t>FECHA_VTO_RECIBO</t>
  </si>
  <si>
    <t>CUENTA_DE_COBRO</t>
  </si>
  <si>
    <t>FEC_EFEC_CTA_COBRO</t>
  </si>
  <si>
    <t>VLR_RECIBO</t>
  </si>
  <si>
    <t>VLR_PRIMA_NETA</t>
  </si>
  <si>
    <t>VLR_IMPUESTOS</t>
  </si>
  <si>
    <t>VLR_PROVISION</t>
  </si>
  <si>
    <t>DIAS_DE_MORA</t>
  </si>
  <si>
    <t>RANGO</t>
  </si>
  <si>
    <t xml:space="preserve">  EMPRESA DE TRANSPORTE MASIVO</t>
  </si>
  <si>
    <t>VCQ872</t>
  </si>
  <si>
    <t>&gt;90</t>
  </si>
  <si>
    <t>EXPIRADA</t>
  </si>
  <si>
    <t>VCQ866</t>
  </si>
  <si>
    <t>0-30</t>
  </si>
  <si>
    <t>VIGENTE</t>
  </si>
  <si>
    <t>VCQ833</t>
  </si>
  <si>
    <t>61-90</t>
  </si>
  <si>
    <t>VCQ836</t>
  </si>
  <si>
    <t>VCQ861</t>
  </si>
  <si>
    <t>VCQ886</t>
  </si>
  <si>
    <t>31-60</t>
  </si>
  <si>
    <t>VCY274</t>
  </si>
  <si>
    <t>VCQ882</t>
  </si>
  <si>
    <t>VCQ900</t>
  </si>
  <si>
    <t>VCX649</t>
  </si>
  <si>
    <t>VCW911</t>
  </si>
  <si>
    <t>VCX334</t>
  </si>
  <si>
    <t>VCQ840</t>
  </si>
  <si>
    <t>VCQ838</t>
  </si>
  <si>
    <t>VCQ859</t>
  </si>
  <si>
    <t>VCY275</t>
  </si>
  <si>
    <t>VCX913</t>
  </si>
  <si>
    <t>VCQ459</t>
  </si>
  <si>
    <t>VCX914</t>
  </si>
  <si>
    <t>VCQ860</t>
  </si>
  <si>
    <t>VCQ841</t>
  </si>
  <si>
    <t>VCQ870</t>
  </si>
  <si>
    <t>VCQ855</t>
  </si>
  <si>
    <t>VCX917</t>
  </si>
  <si>
    <t>VCX644</t>
  </si>
  <si>
    <t>VCQ867</t>
  </si>
  <si>
    <t>VCQ901</t>
  </si>
  <si>
    <t>VCQ846</t>
  </si>
  <si>
    <t>TZN587</t>
  </si>
  <si>
    <t>VCQ902</t>
  </si>
  <si>
    <t>VCQ829</t>
  </si>
  <si>
    <t>VCQ896</t>
  </si>
  <si>
    <t>VCQ903</t>
  </si>
  <si>
    <t>VCQ893</t>
  </si>
  <si>
    <t>VCQ875</t>
  </si>
  <si>
    <t>VCQ878</t>
  </si>
  <si>
    <t>VCQ868</t>
  </si>
  <si>
    <t>VCQ470</t>
  </si>
  <si>
    <t>VCX650</t>
  </si>
  <si>
    <t>VCQ889</t>
  </si>
  <si>
    <t>VCQ898</t>
  </si>
  <si>
    <t>VCX067</t>
  </si>
  <si>
    <t>VCQ879</t>
  </si>
  <si>
    <t>VCQ465</t>
  </si>
  <si>
    <t>VCQ461</t>
  </si>
  <si>
    <t>VCQ849</t>
  </si>
  <si>
    <t>VCQ907</t>
  </si>
  <si>
    <t>VCQ864</t>
  </si>
  <si>
    <t>VCQ475</t>
  </si>
  <si>
    <t>VCQ906</t>
  </si>
  <si>
    <t>VCQ830</t>
  </si>
  <si>
    <t>VCQ479</t>
  </si>
  <si>
    <t>VCX652</t>
  </si>
  <si>
    <t>VCQ462</t>
  </si>
  <si>
    <t>VCP873</t>
  </si>
  <si>
    <t>VCQ905</t>
  </si>
  <si>
    <t>VCQ899</t>
  </si>
  <si>
    <t>VCQ845</t>
  </si>
  <si>
    <t>VCX642</t>
  </si>
  <si>
    <t>VCW913</t>
  </si>
  <si>
    <t>VCQ873</t>
  </si>
  <si>
    <t>VCX912</t>
  </si>
  <si>
    <t>VCQ894</t>
  </si>
  <si>
    <t>VCX065</t>
  </si>
  <si>
    <t>VCX647</t>
  </si>
  <si>
    <t>VCY395</t>
  </si>
  <si>
    <t>VCQ884</t>
  </si>
  <si>
    <t>VCX640</t>
  </si>
  <si>
    <t>VCW910</t>
  </si>
  <si>
    <t>VCX643</t>
  </si>
  <si>
    <t>VCX249</t>
  </si>
  <si>
    <t>VCQ881</t>
  </si>
  <si>
    <t>VCP813</t>
  </si>
  <si>
    <t>VCX333</t>
  </si>
  <si>
    <t>VCQ827</t>
  </si>
  <si>
    <t>VCQ887</t>
  </si>
  <si>
    <t>VCQ897</t>
  </si>
  <si>
    <t>TSP359</t>
  </si>
  <si>
    <t>ANULADA</t>
  </si>
  <si>
    <t>VCQ871</t>
  </si>
  <si>
    <t>VCQ852</t>
  </si>
  <si>
    <t>VCQ477</t>
  </si>
  <si>
    <t>VCQ853</t>
  </si>
  <si>
    <t>VCX653</t>
  </si>
  <si>
    <t>VCX332</t>
  </si>
  <si>
    <t>VCQ877</t>
  </si>
  <si>
    <t>VCQ863</t>
  </si>
  <si>
    <t>VCQ874</t>
  </si>
  <si>
    <t>VCX331</t>
  </si>
  <si>
    <t>VCQ825</t>
  </si>
  <si>
    <t>VCQ831</t>
  </si>
  <si>
    <t>VCY276</t>
  </si>
  <si>
    <t>VCQ891</t>
  </si>
  <si>
    <t>VCQ835</t>
  </si>
  <si>
    <t>VCQ466</t>
  </si>
  <si>
    <t>VCX639</t>
  </si>
  <si>
    <t>VCQ858</t>
  </si>
  <si>
    <t>VCW912</t>
  </si>
  <si>
    <t>VCX645</t>
  </si>
  <si>
    <t>VCQ890</t>
  </si>
  <si>
    <t>VCQ839</t>
  </si>
  <si>
    <t>VCQ851</t>
  </si>
  <si>
    <t>VCQ474</t>
  </si>
  <si>
    <t>VCX338</t>
  </si>
  <si>
    <t>VCX339</t>
  </si>
  <si>
    <t>VCQ464</t>
  </si>
  <si>
    <t>TSP585</t>
  </si>
  <si>
    <t>VCQ468</t>
  </si>
  <si>
    <t>VCQ843</t>
  </si>
  <si>
    <t>VCP814</t>
  </si>
  <si>
    <t>VCX911</t>
  </si>
  <si>
    <t>VCY320</t>
  </si>
  <si>
    <t>VCQ888</t>
  </si>
  <si>
    <t>VCQ856</t>
  </si>
  <si>
    <t>VCX638</t>
  </si>
  <si>
    <t>VCQ114</t>
  </si>
  <si>
    <t>VCQ472</t>
  </si>
  <si>
    <t>VCQ113</t>
  </si>
  <si>
    <t>VCX335</t>
  </si>
  <si>
    <t>VCQ880</t>
  </si>
  <si>
    <t>VCQ460</t>
  </si>
  <si>
    <t>VCQ834</t>
  </si>
  <si>
    <t>VCQ467</t>
  </si>
  <si>
    <t>VCQ857</t>
  </si>
  <si>
    <t>VCP874</t>
  </si>
  <si>
    <t>VCY322</t>
  </si>
  <si>
    <t>VCQ854</t>
  </si>
  <si>
    <t>VCQ476</t>
  </si>
  <si>
    <t>VCX336</t>
  </si>
  <si>
    <t>VCX646</t>
  </si>
  <si>
    <t>VCW909</t>
  </si>
  <si>
    <t>VCQ469</t>
  </si>
  <si>
    <t>VCX337</t>
  </si>
  <si>
    <t>VCQ885</t>
  </si>
  <si>
    <t>VCQ842</t>
  </si>
  <si>
    <t>VCQ478</t>
  </si>
  <si>
    <t>VCP812</t>
  </si>
  <si>
    <t>VCQ828</t>
  </si>
  <si>
    <t>VCQ847</t>
  </si>
  <si>
    <t>VCQ862</t>
  </si>
  <si>
    <t>VCQ876</t>
  </si>
  <si>
    <t>VCQ883</t>
  </si>
  <si>
    <t>VCQ904</t>
  </si>
  <si>
    <t>VCW908</t>
  </si>
  <si>
    <t>VCQ895</t>
  </si>
  <si>
    <t>VCQ844</t>
  </si>
  <si>
    <t>VCQ892</t>
  </si>
  <si>
    <t>VCY321</t>
  </si>
  <si>
    <t>VCX641</t>
  </si>
  <si>
    <t>VCQ463</t>
  </si>
  <si>
    <t>VCX172</t>
  </si>
  <si>
    <t>VCX915</t>
  </si>
  <si>
    <t>VCX648</t>
  </si>
  <si>
    <t>VCQ865</t>
  </si>
  <si>
    <t>VCQ837</t>
  </si>
  <si>
    <t>VCQ471</t>
  </si>
  <si>
    <t>VCQ832</t>
  </si>
  <si>
    <t>VCQ848</t>
  </si>
  <si>
    <t>VCQ826</t>
  </si>
  <si>
    <t>VCX250</t>
  </si>
  <si>
    <t>VCX340</t>
  </si>
  <si>
    <t>Total general</t>
  </si>
  <si>
    <t>CARTERA COLECTIVO AUTOS ABRIL 16 DE 2024</t>
  </si>
  <si>
    <t>Ramo</t>
  </si>
  <si>
    <t>Póliza Grupo</t>
  </si>
  <si>
    <t>Contrato</t>
  </si>
  <si>
    <t>Cta de Cobro</t>
  </si>
  <si>
    <t>Oficina</t>
  </si>
  <si>
    <t>Asesor</t>
  </si>
  <si>
    <t>Fecha de Emisión</t>
  </si>
  <si>
    <t>Fecha Efecto</t>
  </si>
  <si>
    <t>Fec. Vcto.</t>
  </si>
  <si>
    <t>Importe Recibo</t>
  </si>
  <si>
    <t>Vlr Deuda</t>
  </si>
  <si>
    <t>Vlr Recaudo</t>
  </si>
  <si>
    <t>Fecha Recaudo</t>
  </si>
  <si>
    <t>Valores</t>
  </si>
  <si>
    <t>Suma de VLR_PROVISION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</si>
</sst>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43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pivotButton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43" fontId="0" fillId="0" borderId="1" xfId="1" applyFont="1" applyBorder="1"/>
    <xf numFmtId="14" fontId="0" fillId="0" borderId="1" xfId="0" applyNumberFormat="1" applyBorder="1"/>
    <xf numFmtId="0" fontId="0" fillId="0" borderId="5" xfId="0" applyBorder="1" applyAlignment="1">
      <alignment horizontal="center"/>
    </xf>
    <xf numFmtId="1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/>
    <xf numFmtId="14" fontId="0" fillId="0" borderId="6" xfId="0" applyNumberFormat="1" applyBorder="1"/>
    <xf numFmtId="43" fontId="0" fillId="0" borderId="6" xfId="1" applyFont="1" applyBorder="1"/>
    <xf numFmtId="14" fontId="0" fillId="0" borderId="7" xfId="0" applyNumberFormat="1" applyBorder="1"/>
    <xf numFmtId="0" fontId="0" fillId="0" borderId="8" xfId="0" applyBorder="1" applyAlignment="1">
      <alignment horizontal="center"/>
    </xf>
    <xf numFmtId="14" fontId="0" fillId="0" borderId="9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1" xfId="0" applyBorder="1"/>
    <xf numFmtId="14" fontId="0" fillId="0" borderId="11" xfId="0" applyNumberFormat="1" applyBorder="1"/>
    <xf numFmtId="43" fontId="0" fillId="0" borderId="11" xfId="1" applyFont="1" applyBorder="1"/>
    <xf numFmtId="0" fontId="0" fillId="0" borderId="12" xfId="0" applyBorder="1"/>
    <xf numFmtId="0" fontId="0" fillId="2" borderId="2" xfId="0" applyFill="1" applyBorder="1" applyAlignment="1">
      <alignment horizontal="center"/>
    </xf>
    <xf numFmtId="1" fontId="0" fillId="2" borderId="3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43" fontId="0" fillId="2" borderId="3" xfId="1" applyFont="1" applyFill="1" applyBorder="1"/>
    <xf numFmtId="0" fontId="0" fillId="2" borderId="4" xfId="0" applyFill="1" applyBorder="1"/>
  </cellXfs>
  <cellStyles count="2">
    <cellStyle name="Millares" xfId="1" builtinId="3"/>
    <cellStyle name="Normal" xfId="0" builtinId="0"/>
  </cellStyles>
  <dxfs count="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ez Cardenas Maria Isabel" refreshedDate="45398.476554398148" createdVersion="6" refreshedVersion="6" minRefreshableVersion="3" recordCount="814">
  <cacheSource type="worksheet">
    <worksheetSource ref="A1:V807" sheet="DETALLADO"/>
  </cacheSource>
  <cacheFields count="22">
    <cacheField name="AGENTE" numFmtId="0">
      <sharedItems containsSemiMixedTypes="0" containsString="0" containsNumber="1" containsInteger="1" minValue="1168" maxValue="10026"/>
    </cacheField>
    <cacheField name="NOMBRE_AGENTE" numFmtId="0">
      <sharedItems/>
    </cacheField>
    <cacheField name="DOCUMENTO_TOMADOR" numFmtId="0">
      <sharedItems containsSemiMixedTypes="0" containsString="0" containsNumber="1" containsInteger="1" minValue="9001007785" maxValue="9001007785"/>
    </cacheField>
    <cacheField name="NOMBRE_TOMADOR" numFmtId="0">
      <sharedItems count="1">
        <s v="  EMPRESA DE TRANSPORTE MASIVO"/>
      </sharedItems>
    </cacheField>
    <cacheField name="PRODUCTO" numFmtId="0">
      <sharedItems containsSemiMixedTypes="0" containsString="0" containsNumber="1" containsInteger="1" minValue="141" maxValue="861"/>
    </cacheField>
    <cacheField name="NOMBRE_PRODUCTO" numFmtId="0">
      <sharedItems count="3">
        <s v="SERVICIO PUBLICO"/>
        <s v="VIDA GRUPO"/>
        <s v="R.C EXTRACONTRACTUAL" u="1"/>
      </sharedItems>
    </cacheField>
    <cacheField name="POLIZA_GRUPO" numFmtId="1">
      <sharedItems containsSemiMixedTypes="0" containsString="0" containsNumber="1" containsInteger="1" minValue="1507422900175" maxValue="1508123900101" count="2">
        <n v="1508123900101"/>
        <n v="1507422900175"/>
      </sharedItems>
    </cacheField>
    <cacheField name="POLIZA_INDIVIDUAL" numFmtId="1">
      <sharedItems containsSemiMixedTypes="0" containsString="0" containsNumber="1" containsInteger="1" minValue="1507123005769" maxValue="1507422012989" count="483">
        <n v="1507123005803"/>
        <n v="1507124000974"/>
        <n v="1507124001000"/>
        <n v="1507124000485"/>
        <n v="1507124000480"/>
        <n v="1507124000618"/>
        <n v="1507124000865"/>
        <n v="1507123005812"/>
        <n v="1507124000998"/>
        <n v="1507124000943"/>
        <n v="1507124000995"/>
        <n v="1507124000953"/>
        <n v="1507124000917"/>
        <n v="1507124000848"/>
        <n v="1507124000471"/>
        <n v="1507124000486"/>
        <n v="1507123005807"/>
        <n v="1507124000867"/>
        <n v="1507123005811"/>
        <n v="1507124000868"/>
        <n v="1507124000904"/>
        <n v="1507124000899"/>
        <n v="1507123005869"/>
        <n v="1507124000929"/>
        <n v="1507124000842"/>
        <n v="1507124000856"/>
        <n v="1507123005786"/>
        <n v="1507124000880"/>
        <n v="1507124000978"/>
        <n v="1507123005911"/>
        <n v="1507123005836"/>
        <n v="1507123005808"/>
        <n v="1507124000499"/>
        <n v="1507123005887"/>
        <n v="1507124000958"/>
        <n v="1507124000975"/>
        <n v="1507124000580"/>
        <n v="1507123005913"/>
        <n v="1507124000597"/>
        <n v="1507124000863"/>
        <n v="1507124000841"/>
        <n v="1507123005923"/>
        <n v="1507124000847"/>
        <n v="1507123005849"/>
        <n v="1507124000945"/>
        <n v="1507124000512"/>
        <n v="1507123005902"/>
        <n v="1507124000849"/>
        <n v="1507124000992"/>
        <n v="1507124000922"/>
        <n v="1507124000897"/>
        <n v="1507124000916"/>
        <n v="1507124000923"/>
        <n v="1507124000608"/>
        <n v="1507124000956"/>
        <n v="1507123005874"/>
        <n v="1507124000508"/>
        <n v="1507124000496"/>
        <n v="1507124000981"/>
        <n v="1507124000510"/>
        <n v="1507124000529"/>
        <n v="1507123005777"/>
        <n v="1507124000900"/>
        <n v="1507124000555"/>
        <n v="1507124000991"/>
        <n v="1507124000902"/>
        <n v="1507123005846"/>
        <n v="1507124000873"/>
        <n v="1507124000871"/>
        <n v="1507123005798"/>
        <n v="1507124000919"/>
        <n v="1507124000893"/>
        <n v="1507124000607"/>
        <n v="1507124000491"/>
        <n v="1507124000548"/>
        <n v="1507124000920"/>
        <n v="1507124000569"/>
        <n v="1507124000987"/>
        <n v="1507123005832"/>
        <n v="1507124000947"/>
        <n v="1507124000955"/>
        <n v="1507124000980"/>
        <n v="1507123005827"/>
        <n v="1507124000960"/>
        <n v="1507123005775"/>
        <n v="1507124000853"/>
        <n v="1507124000557"/>
        <n v="1507123005820"/>
        <n v="1507124000989"/>
        <n v="1507123005781"/>
        <n v="1507124000971"/>
        <n v="1507124000966"/>
        <n v="1507124000584"/>
        <n v="1507124000969"/>
        <n v="1507123005921"/>
        <n v="1507124000870"/>
        <n v="1507123005821"/>
        <n v="1507124000495"/>
        <n v="1507124000877"/>
        <n v="1507124000928"/>
        <n v="1507124000484"/>
        <n v="1507124000912"/>
        <n v="1507124000939"/>
        <n v="1507124000866"/>
        <n v="1507124000609"/>
        <n v="1507124000855"/>
        <n v="1507124000578"/>
        <n v="1507124000846"/>
        <n v="1507124000957"/>
        <n v="1507123005878"/>
        <n v="1507123005893"/>
        <n v="1507124000926"/>
        <n v="1507124000553"/>
        <n v="1507124000941"/>
        <n v="1507123005778"/>
        <n v="1507123005919"/>
        <n v="1507124000591"/>
        <n v="1507123005843"/>
        <n v="1507123005819"/>
        <n v="1507124000906"/>
        <n v="1507124000844"/>
        <n v="1507123005886"/>
        <n v="1507123005885"/>
        <n v="1507123005799"/>
        <n v="1507124000914"/>
        <n v="1507124000588"/>
        <n v="1507124000961"/>
        <n v="1507124000567"/>
        <n v="1507124000930"/>
        <n v="1507124000845"/>
        <n v="1507124000859"/>
        <n v="1507124000927"/>
        <n v="1507124000604"/>
        <n v="1507124000973"/>
        <n v="1507124000883"/>
        <n v="1507124000875"/>
        <n v="1507124000962"/>
        <n v="1507124000543"/>
        <n v="1507124000954"/>
        <n v="1507124000891"/>
        <n v="1507123005839"/>
        <n v="1507124000525"/>
        <n v="1507124000965"/>
        <n v="1507123005780"/>
        <n v="1507124000896"/>
        <n v="1507124000502"/>
        <n v="1507124000890"/>
        <n v="1507124000983"/>
        <n v="1507124000524"/>
        <n v="1507124000946"/>
        <n v="1507124000924"/>
        <n v="1507124000967"/>
        <n v="1507124000950"/>
        <n v="1507123005924"/>
        <n v="1507124000882"/>
        <n v="1507124000959"/>
        <n v="1507123005863"/>
        <n v="1507124000596"/>
        <n v="1507124000993"/>
        <n v="1507124000994"/>
        <n v="1507124000540"/>
        <n v="1507124000915"/>
        <n v="1507123005794"/>
        <n v="1507124000504"/>
        <n v="1507124000937"/>
        <n v="1507124000541"/>
        <n v="1507124000894"/>
        <n v="1507124000568"/>
        <n v="1507124000976"/>
        <n v="1507124000884"/>
        <n v="1507123005915"/>
        <n v="1507124000999"/>
        <n v="1507124000590"/>
        <n v="1507124000874"/>
        <n v="1507123005896"/>
        <n v="1507123005912"/>
        <n v="1507123005835"/>
        <n v="1507123005788"/>
        <n v="1507124000864"/>
        <n v="1507124000862"/>
        <n v="1507124000592"/>
        <n v="1507123005853"/>
        <n v="1507124000887"/>
        <n v="1507123005916"/>
        <n v="1507124000907"/>
        <n v="1507124000517"/>
        <n v="1507123005826"/>
        <n v="1507124000942"/>
        <n v="1507124000850"/>
        <n v="1507124000985"/>
        <n v="1507123005900"/>
        <n v="1507124000886"/>
        <n v="1507124000467"/>
        <n v="1507124000509"/>
        <n v="1507124000840"/>
        <n v="1507123005891"/>
        <n v="1507124000933"/>
        <n v="1507124000561"/>
        <n v="1507124000526"/>
        <n v="1507123005795"/>
        <n v="1507123005856"/>
        <n v="1507124000977"/>
        <n v="1507124001001"/>
        <n v="1507124000490"/>
        <n v="1507124000932"/>
        <n v="1507124000522"/>
        <n v="1507124000511"/>
        <n v="1507124000519"/>
        <n v="1507124000535"/>
        <n v="1507123005817"/>
        <n v="1507124000531"/>
        <n v="1507124000910"/>
        <n v="1507124000996"/>
        <n v="1507124000493"/>
        <n v="1507124000940"/>
        <n v="1507124000858"/>
        <n v="1507124000963"/>
        <n v="1507124000599"/>
        <n v="1507123005927"/>
        <n v="1507124000970"/>
        <n v="1507124000501"/>
        <n v="1507123005844"/>
        <n v="1507124000474"/>
        <n v="1507124000876"/>
        <n v="1507124000861"/>
        <n v="1507123005897"/>
        <n v="1507124000938"/>
        <n v="1507124000478"/>
        <n v="1507123005847"/>
        <n v="1507124000593"/>
        <n v="1507124000921"/>
        <n v="1507124000465"/>
        <n v="1507124000594"/>
        <n v="1507123005904"/>
        <n v="1507123005858"/>
        <n v="1507123005852"/>
        <n v="1507124000879"/>
        <n v="1507124000888"/>
        <n v="1507123005769"/>
        <n v="1507124000908"/>
        <n v="1507123005866"/>
        <n v="1507123005813"/>
        <n v="1507124000601"/>
        <n v="1507123005860"/>
        <n v="1507124000616"/>
        <n v="1507123005889"/>
        <n v="1507124000952"/>
        <n v="1507124000898"/>
        <n v="1507124000854"/>
        <n v="1507124000611"/>
        <n v="1507123005894"/>
        <n v="1507123005841"/>
        <n v="1507124000521"/>
        <n v="1507124000895"/>
        <n v="1507124000903"/>
        <n v="1507123005792"/>
        <n v="1507124000885"/>
        <n v="1507124000984"/>
        <n v="1507124000598"/>
        <n v="1507124000528"/>
        <n v="1507124000968"/>
        <n v="1507123005816"/>
        <n v="1507124000488"/>
        <n v="1507124000565"/>
        <n v="1507124000869"/>
        <n v="1507123005922"/>
        <n v="1507124000538"/>
        <n v="1507124000559"/>
        <n v="1507124000964"/>
        <n v="1507124000997"/>
        <n v="1507124000513"/>
        <n v="1507124000547"/>
        <n v="1507124000566"/>
        <n v="1507124000466"/>
        <n v="1507124000843"/>
        <n v="1507124000558"/>
        <n v="1507124000949"/>
        <n v="1507123005818"/>
        <n v="1507124000498"/>
        <n v="1507124000606"/>
        <n v="1507123005828"/>
        <n v="1507123005804"/>
        <n v="1507124000931"/>
        <n v="1507124000860"/>
        <n v="1507124000482"/>
        <n v="1507124000489"/>
        <n v="1507124000872"/>
        <n v="1507124000472"/>
        <n v="1507123005925"/>
        <n v="1507123005779"/>
        <n v="1507123005785"/>
        <n v="1507123005920"/>
        <n v="1507124000852"/>
        <n v="1507124000913"/>
        <n v="1507123005875"/>
        <n v="1507124000492"/>
        <n v="1507123005862"/>
        <n v="1507123005800"/>
        <n v="1507124000972"/>
        <n v="1507124000494"/>
        <n v="1507123005926"/>
        <n v="1507124000934"/>
        <n v="1507124000573"/>
        <n v="1507124000582"/>
        <n v="1507123005879"/>
        <n v="1507123005831"/>
        <n v="1507123005871"/>
        <n v="1507124000889"/>
        <n v="1507124000520"/>
        <n v="1507124000988"/>
        <n v="1507123005787"/>
        <n v="1507124000533"/>
        <n v="1507124000901"/>
        <n v="1507123005931"/>
        <n v="1507124000936"/>
        <n v="1507124000621"/>
        <n v="1507123005890"/>
        <n v="1507124000469"/>
        <n v="1507124000514"/>
        <n v="1507124000481"/>
        <n v="1507123005829"/>
        <n v="1507124000560"/>
        <n v="1507123005880"/>
        <n v="1507123005859"/>
        <n v="1507123005805"/>
        <n v="1507124000572"/>
        <n v="1507123005806"/>
        <n v="1507124000479"/>
        <n v="1507123005917"/>
        <n v="1507124000990"/>
        <n v="1507124000851"/>
        <n v="1507124000935"/>
        <n v="1507124000523"/>
        <n v="1507123005903"/>
        <n v="1507124000544"/>
        <n v="1507124000944"/>
        <n v="1507124000617"/>
        <n v="1507123005834"/>
        <n v="1507124000986"/>
        <n v="1507123005797"/>
        <n v="1507124000951"/>
        <n v="1507124000948"/>
        <n v="1507124000585"/>
        <n v="1507124000613"/>
        <n v="1507123005809"/>
        <n v="1507124000506"/>
        <n v="1507123005833"/>
        <n v="1507124000563"/>
        <n v="1507124000542"/>
        <n v="1507124000878"/>
        <n v="1507124000586"/>
        <n v="1507123005888"/>
        <n v="1507123005824"/>
        <n v="1507124000857"/>
        <n v="1507124000464"/>
        <n v="1507124000925"/>
        <n v="1507123005776"/>
        <n v="1507124000574"/>
        <n v="1507124000545"/>
        <n v="1507124000516"/>
        <n v="1507123005822"/>
        <n v="1507124000579"/>
        <n v="1507124000483"/>
        <n v="1507124000918"/>
        <n v="1507123005895"/>
        <n v="1507123005867"/>
        <n v="1507124000619"/>
        <n v="1507124000497"/>
        <n v="1507124000470"/>
        <n v="1507123005815"/>
        <n v="1507124000468"/>
        <n v="1507124000605"/>
        <n v="1507124000576"/>
        <n v="1507123005861"/>
        <n v="1507123006016"/>
        <n v="1507124000554"/>
        <n v="1507123005784"/>
        <n v="1507123005774"/>
        <n v="1507123005864"/>
        <n v="1507124000507"/>
        <n v="1507124000982"/>
        <n v="1507124000909"/>
        <n v="1507124000562"/>
        <n v="1507123005909"/>
        <n v="1507124000477"/>
        <n v="1507123005906"/>
        <n v="1507124000911"/>
        <n v="1507123005908"/>
        <n v="1507123005929"/>
        <n v="1507124000589"/>
        <n v="1507123005854"/>
        <n v="1507123005857"/>
        <n v="1507123005796"/>
        <n v="1507123005918"/>
        <n v="1507123005801"/>
        <n v="1507124000476"/>
        <n v="1507123005870"/>
        <n v="1507124000534"/>
        <n v="1507123005814"/>
        <n v="1507123005868"/>
        <n v="1507123005810"/>
        <n v="1507123005791"/>
        <n v="1507123005838"/>
        <n v="1507123005782"/>
        <n v="1507123005855"/>
        <n v="1507124000530"/>
        <n v="1507123005865"/>
        <n v="1507124000615"/>
        <n v="1507123005789"/>
        <n v="1507124000595"/>
        <n v="1507123005928"/>
        <n v="1507123005881"/>
        <n v="1507124000505"/>
        <n v="1507124000979"/>
        <n v="1507124000610"/>
        <n v="1507124000603"/>
        <n v="1507124000583"/>
        <n v="1507123005877"/>
        <n v="1507123005848"/>
        <n v="1507124000577"/>
        <n v="1507123005905"/>
        <n v="1507124000570"/>
        <n v="1507123005823"/>
        <n v="1507123005825"/>
        <n v="1507123005930"/>
        <n v="1507124000518"/>
        <n v="1507124000892"/>
        <n v="1507123005790"/>
        <n v="1507123005899"/>
        <n v="1507124000587"/>
        <n v="1507124000536"/>
        <n v="1507124000581"/>
        <n v="1507123005901"/>
        <n v="1507123005882"/>
        <n v="1507124000527"/>
        <n v="1507123005873"/>
        <n v="1507124000532"/>
        <n v="1507123005892"/>
        <n v="1507124000551"/>
        <n v="1507124000602"/>
        <n v="1507123005910"/>
        <n v="1507124000571"/>
        <n v="1507124000614"/>
        <n v="1507124000503"/>
        <n v="1507123005837"/>
        <n v="1507124000475"/>
        <n v="1507124000546"/>
        <n v="1507123005907"/>
        <n v="1507123005872"/>
        <n v="1507123005830"/>
        <n v="1507123006009"/>
        <n v="1507124000537"/>
        <n v="1507124000600"/>
        <n v="1507123005845"/>
        <n v="1507124000620"/>
        <n v="1507124000556"/>
        <n v="1507124000575"/>
        <n v="1507123005914"/>
        <n v="1507124000550"/>
        <n v="1507124000564"/>
        <n v="1507124000515"/>
        <n v="1507123005793"/>
        <n v="1507124000473"/>
        <n v="1507123005876"/>
        <n v="1507124000549"/>
        <n v="1507124000461"/>
        <n v="1507124000443"/>
        <n v="1507124000500"/>
        <n v="1507123005783"/>
        <n v="1507124000552"/>
        <n v="1507124000487"/>
        <n v="1507124000612"/>
        <n v="1507123005842"/>
        <n v="1507123005883"/>
        <n v="1507123005884"/>
        <n v="1507123005898"/>
        <n v="1507123005851"/>
        <n v="1507123005840"/>
        <n v="1507123005850"/>
        <n v="1507422012989"/>
        <n v="1507124000539"/>
        <n v="1507224000170" u="1"/>
        <n v="1507223000622" u="1"/>
      </sharedItems>
    </cacheField>
    <cacheField name="PLACA" numFmtId="0">
      <sharedItems containsBlank="1"/>
    </cacheField>
    <cacheField name="SUPLEMTO" numFmtId="0">
      <sharedItems containsSemiMixedTypes="0" containsString="0" containsNumber="1" containsInteger="1" minValue="0" maxValue="1"/>
    </cacheField>
    <cacheField name="RECIBO" numFmtId="1">
      <sharedItems containsSemiMixedTypes="0" containsString="0" containsNumber="1" containsInteger="1" minValue="31555681506" maxValue="31663353477"/>
    </cacheField>
    <cacheField name="FECHA_EFECTO_RECIBO" numFmtId="14">
      <sharedItems containsSemiMixedTypes="0" containsNonDate="0" containsDate="1" containsString="0" minDate="2023-03-01T00:00:00" maxDate="2024-03-25T00:00:00"/>
    </cacheField>
    <cacheField name="FECHA_VTO_RECIBO" numFmtId="14">
      <sharedItems containsSemiMixedTypes="0" containsNonDate="0" containsDate="1" containsString="0" minDate="2023-04-01T00:00:00" maxDate="2024-04-25T00:00:00"/>
    </cacheField>
    <cacheField name="CUENTA_DE_COBRO" numFmtId="0">
      <sharedItems containsString="0" containsBlank="1" containsNumber="1" containsInteger="1" minValue="12" maxValue="16" count="6">
        <n v="12"/>
        <n v="16"/>
        <n v="14"/>
        <n v="13"/>
        <n v="15"/>
        <m/>
      </sharedItems>
    </cacheField>
    <cacheField name="FEC_EFEC_CTA_COBRO" numFmtId="0">
      <sharedItems containsNonDate="0" containsDate="1" containsString="0" containsBlank="1" minDate="2023-12-13T00:00:00" maxDate="2024-03-24T00:00:00"/>
    </cacheField>
    <cacheField name="VLR_RECIBO" numFmtId="43">
      <sharedItems containsSemiMixedTypes="0" containsString="0" containsNumber="1" minValue="-3133674" maxValue="3133674"/>
    </cacheField>
    <cacheField name="VLR_PRIMA_NETA" numFmtId="43">
      <sharedItems containsSemiMixedTypes="0" containsString="0" containsNumber="1" minValue="-2633337" maxValue="2633337"/>
    </cacheField>
    <cacheField name="VLR_IMPUESTOS" numFmtId="43">
      <sharedItems containsSemiMixedTypes="0" containsString="0" containsNumber="1" minValue="-500337" maxValue="500337"/>
    </cacheField>
    <cacheField name="VLR_PROVISION" numFmtId="43">
      <sharedItems containsSemiMixedTypes="0" containsString="0" containsNumber="1" minValue="-148343.88" maxValue="2046729"/>
    </cacheField>
    <cacheField name="DIAS_DE_MORA" numFmtId="1">
      <sharedItems containsSemiMixedTypes="0" containsString="0" containsNumber="1" containsInteger="1" minValue="23" maxValue="412"/>
    </cacheField>
    <cacheField name="RANGO" numFmtId="0">
      <sharedItems/>
    </cacheField>
    <cacheField name="ESTADO_POLIZ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4">
  <r>
    <n v="10026"/>
    <s v="  BELLINI ANGEL ASESORES DE SEGUROS LTDA"/>
    <n v="9001007785"/>
    <x v="0"/>
    <n v="141"/>
    <x v="0"/>
    <x v="0"/>
    <x v="0"/>
    <s v="VCQ872"/>
    <n v="0"/>
    <n v="31569301851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"/>
    <s v="VCQ866"/>
    <n v="0"/>
    <n v="31650469146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"/>
    <s v="VCQ833"/>
    <n v="0"/>
    <n v="31650478121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"/>
    <s v="VCQ836"/>
    <n v="0"/>
    <n v="31647876965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4"/>
    <s v="VCQ872"/>
    <n v="0"/>
    <n v="3164787762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5"/>
    <s v="VCQ861"/>
    <n v="0"/>
    <n v="31647876841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6"/>
    <s v="VCQ886"/>
    <n v="0"/>
    <n v="31650471290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7"/>
    <s v="VCY274"/>
    <n v="0"/>
    <n v="31569285872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8"/>
    <s v="VCQ861"/>
    <n v="0"/>
    <n v="3165046997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9"/>
    <s v="VCQ882"/>
    <n v="0"/>
    <n v="31650475267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0"/>
    <s v="VCQ900"/>
    <n v="0"/>
    <n v="31650481026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1"/>
    <s v="VCX649"/>
    <n v="0"/>
    <n v="31650475986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1"/>
    <s v="VCX649"/>
    <n v="0"/>
    <n v="31650475960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2"/>
    <s v="VCW911"/>
    <n v="0"/>
    <n v="31652111407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13"/>
    <s v="VCX334"/>
    <n v="0"/>
    <n v="31650478857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4"/>
    <s v="VCX334"/>
    <n v="0"/>
    <n v="31647877617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5"/>
    <s v="VCQ840"/>
    <n v="0"/>
    <n v="31647876296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6"/>
    <s v="VCQ838"/>
    <n v="0"/>
    <n v="31569294049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7"/>
    <s v="VCQ859"/>
    <n v="0"/>
    <n v="31650479228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8"/>
    <s v="VCQ886"/>
    <n v="0"/>
    <n v="31569294288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9"/>
    <s v="VCY275"/>
    <n v="0"/>
    <n v="31650464816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20"/>
    <s v="VCX913"/>
    <n v="0"/>
    <n v="31650466506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21"/>
    <s v="VCQ459"/>
    <n v="0"/>
    <n v="3165046612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2"/>
    <s v="VCX914"/>
    <n v="0"/>
    <n v="31569289353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"/>
    <s v="VCQ866"/>
    <n v="0"/>
    <n v="31650469120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3"/>
    <s v="VCQ860"/>
    <n v="0"/>
    <n v="3165047981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4"/>
    <s v="VCQ841"/>
    <n v="0"/>
    <n v="31650463610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5"/>
    <s v="VCQ870"/>
    <n v="0"/>
    <n v="3165046434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6"/>
    <s v="VCQ855"/>
    <n v="0"/>
    <n v="31569284792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7"/>
    <s v="VCX917"/>
    <n v="0"/>
    <n v="31650472009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8"/>
    <s v="VCX644"/>
    <n v="0"/>
    <n v="31650477040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9"/>
    <s v="VCQ867"/>
    <n v="0"/>
    <n v="31569291276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0"/>
    <s v="VCQ901"/>
    <n v="0"/>
    <n v="31569295848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1"/>
    <s v="VCQ846"/>
    <n v="0"/>
    <n v="3156928575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2"/>
    <s v="TZN587"/>
    <n v="0"/>
    <n v="31647877005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33"/>
    <s v="VCQ902"/>
    <n v="0"/>
    <n v="31569302933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4"/>
    <s v="VCQ829"/>
    <n v="0"/>
    <n v="31650476323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5"/>
    <s v="VCQ896"/>
    <n v="0"/>
    <n v="31650476935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6"/>
    <s v="VCQ903"/>
    <n v="0"/>
    <n v="31647877419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37"/>
    <s v="VCQ893"/>
    <n v="0"/>
    <n v="31569303170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8"/>
    <s v="VCQ875"/>
    <n v="0"/>
    <n v="31647876783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9"/>
    <s v="VCQ836"/>
    <n v="0"/>
    <n v="31650471167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40"/>
    <s v="VCQ878"/>
    <n v="0"/>
    <n v="31650470227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41"/>
    <s v="VCQ868"/>
    <n v="0"/>
    <n v="3156930329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2"/>
    <s v="VCQ470"/>
    <n v="0"/>
    <n v="31650478758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43"/>
    <s v="VCX650"/>
    <n v="0"/>
    <n v="31569296325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44"/>
    <s v="VCQ889"/>
    <n v="0"/>
    <n v="31650475481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45"/>
    <s v="VCQ898"/>
    <n v="0"/>
    <n v="31647877104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46"/>
    <s v="VCX067"/>
    <n v="0"/>
    <n v="31569290799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47"/>
    <s v="VCQ879"/>
    <n v="0"/>
    <n v="3165047056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48"/>
    <s v="VCQ465"/>
    <n v="0"/>
    <n v="3165046973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9"/>
    <s v="VCQ461"/>
    <n v="0"/>
    <n v="3165047958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50"/>
    <s v="VCQ849"/>
    <n v="0"/>
    <n v="31650466001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51"/>
    <s v="VCQ907"/>
    <n v="0"/>
    <n v="31650473924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52"/>
    <s v="VCQ864"/>
    <n v="0"/>
    <n v="3165046698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53"/>
    <s v="VCQ475"/>
    <n v="0"/>
    <n v="31647877773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54"/>
    <s v="VCQ906"/>
    <n v="0"/>
    <n v="31650476091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55"/>
    <s v="VCQ830"/>
    <n v="0"/>
    <n v="31569297539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56"/>
    <s v="VCQ479"/>
    <n v="0"/>
    <n v="31647877070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57"/>
    <s v="VCX652"/>
    <n v="0"/>
    <n v="31647876981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58"/>
    <s v="VCQ462"/>
    <n v="0"/>
    <n v="3165046936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59"/>
    <s v="VCP873"/>
    <n v="0"/>
    <n v="3164787638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60"/>
    <s v="VCQ905"/>
    <n v="0"/>
    <n v="31647877161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47"/>
    <s v="VCQ879"/>
    <n v="0"/>
    <n v="31650470573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61"/>
    <s v="VCQ899"/>
    <n v="0"/>
    <n v="31569301133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62"/>
    <s v="VCQ845"/>
    <n v="0"/>
    <n v="31650466241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63"/>
    <s v="VCQ902"/>
    <n v="0"/>
    <n v="31647877716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64"/>
    <s v="VCX642"/>
    <n v="0"/>
    <n v="31650477768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65"/>
    <s v="VCW913"/>
    <n v="0"/>
    <n v="31652111167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66"/>
    <s v="VCX913"/>
    <n v="0"/>
    <n v="31569287910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67"/>
    <s v="VCQ873"/>
    <n v="0"/>
    <n v="3165046530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68"/>
    <s v="VCX912"/>
    <n v="0"/>
    <n v="31650465052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69"/>
    <s v="VCQ894"/>
    <n v="0"/>
    <n v="31569293686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70"/>
    <s v="VCX065"/>
    <n v="0"/>
    <n v="31652111522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71"/>
    <s v="VCQ901"/>
    <n v="0"/>
    <n v="31650472843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71"/>
    <s v="VCQ901"/>
    <n v="0"/>
    <n v="31650472868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72"/>
    <s v="VCX647"/>
    <n v="0"/>
    <n v="31647877765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73"/>
    <s v="VCY275"/>
    <n v="0"/>
    <n v="31647876312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74"/>
    <s v="VCY395"/>
    <n v="0"/>
    <n v="31647876577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75"/>
    <s v="VCQ884"/>
    <n v="0"/>
    <n v="31650474062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76"/>
    <s v="VCX067"/>
    <n v="0"/>
    <n v="31647876643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39"/>
    <s v="VCQ836"/>
    <n v="0"/>
    <n v="31650471175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77"/>
    <s v="VCX647"/>
    <n v="0"/>
    <n v="31650480655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8"/>
    <s v="VCQ861"/>
    <n v="0"/>
    <n v="3165046998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78"/>
    <s v="VCP873"/>
    <n v="0"/>
    <n v="3156928683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79"/>
    <s v="VCX640"/>
    <n v="0"/>
    <n v="31650475614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80"/>
    <s v="VCW910"/>
    <n v="0"/>
    <n v="31652112017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81"/>
    <s v="VCX643"/>
    <n v="0"/>
    <n v="31650477289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82"/>
    <s v="VCX249"/>
    <n v="0"/>
    <n v="31569286599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83"/>
    <s v="VCQ881"/>
    <n v="0"/>
    <n v="31650476463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84"/>
    <s v="VCQ475"/>
    <n v="0"/>
    <n v="31569301018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85"/>
    <s v="VCP813"/>
    <n v="0"/>
    <n v="3165046396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86"/>
    <s v="VCX333"/>
    <n v="0"/>
    <n v="31647877260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87"/>
    <s v="VCQ827"/>
    <n v="0"/>
    <n v="31569294528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88"/>
    <s v="VCQ887"/>
    <n v="0"/>
    <n v="31650477651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89"/>
    <s v="VCQ897"/>
    <n v="0"/>
    <n v="31569292845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90"/>
    <s v="TSP359"/>
    <n v="1"/>
    <n v="31663353469"/>
    <d v="2024-02-24T00:00:00"/>
    <d v="2024-03-24T00:00:00"/>
    <x v="1"/>
    <d v="2024-03-23T00:00:00"/>
    <n v="-3133666"/>
    <n v="-2633333"/>
    <n v="-500333"/>
    <n v="-148343.88"/>
    <n v="52"/>
    <s v="31-60"/>
    <s v="ANULADA"/>
  </r>
  <r>
    <n v="10026"/>
    <s v="  BELLINI ANGEL ASESORES DE SEGUROS LTDA"/>
    <n v="9001007785"/>
    <x v="0"/>
    <n v="141"/>
    <x v="0"/>
    <x v="0"/>
    <x v="6"/>
    <s v="VCQ886"/>
    <n v="0"/>
    <n v="31650471282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91"/>
    <s v="VCQ871"/>
    <n v="0"/>
    <n v="3165046864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92"/>
    <s v="VCQ893"/>
    <n v="0"/>
    <n v="3164787773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93"/>
    <s v="VCQ852"/>
    <n v="0"/>
    <n v="31650468908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94"/>
    <s v="VCQ477"/>
    <n v="0"/>
    <n v="31569300051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95"/>
    <s v="VCQ853"/>
    <n v="0"/>
    <n v="3165046492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96"/>
    <s v="TZN587"/>
    <n v="0"/>
    <n v="31569294643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97"/>
    <s v="VCQ873"/>
    <n v="0"/>
    <n v="31647876346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77"/>
    <s v="VCX647"/>
    <n v="0"/>
    <n v="31650480671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98"/>
    <s v="VCX653"/>
    <n v="0"/>
    <n v="31650471761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99"/>
    <s v="VCY395"/>
    <n v="0"/>
    <n v="31650467108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00"/>
    <s v="VCQ846"/>
    <n v="0"/>
    <n v="31647876288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01"/>
    <s v="VCX332"/>
    <n v="0"/>
    <n v="31650473585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02"/>
    <s v="VCQ877"/>
    <n v="0"/>
    <n v="3165047476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03"/>
    <s v="VCY274"/>
    <n v="0"/>
    <n v="31650464709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04"/>
    <s v="VCQ887"/>
    <n v="0"/>
    <n v="31647877526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05"/>
    <s v="VCQ863"/>
    <n v="0"/>
    <n v="3165046422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58"/>
    <s v="VCQ462"/>
    <n v="0"/>
    <n v="3165046937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06"/>
    <s v="VCQ874"/>
    <n v="0"/>
    <n v="3164787668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07"/>
    <s v="VCX331"/>
    <n v="0"/>
    <n v="31650478618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08"/>
    <s v="VCQ903"/>
    <n v="0"/>
    <n v="31650476208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09"/>
    <s v="VCQ461"/>
    <n v="0"/>
    <n v="31569302578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10"/>
    <s v="VCQ825"/>
    <n v="0"/>
    <n v="31569298495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11"/>
    <s v="VCQ831"/>
    <n v="0"/>
    <n v="31650474294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"/>
    <s v="VCQ833"/>
    <n v="0"/>
    <n v="31650478147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12"/>
    <s v="VCY276"/>
    <n v="0"/>
    <n v="31647876593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113"/>
    <s v="VCQ891"/>
    <n v="0"/>
    <n v="31650475010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14"/>
    <s v="VCQ835"/>
    <n v="0"/>
    <n v="31569292720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15"/>
    <s v="TSP359"/>
    <n v="0"/>
    <n v="31569299816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16"/>
    <s v="TSP359"/>
    <n v="0"/>
    <n v="31647877435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117"/>
    <s v="VCQ466"/>
    <n v="0"/>
    <n v="31569287670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18"/>
    <s v="VCX652"/>
    <n v="0"/>
    <n v="31569294403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119"/>
    <s v="VCX639"/>
    <n v="0"/>
    <n v="31650473205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20"/>
    <s v="VCQ858"/>
    <n v="0"/>
    <n v="31650463727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21"/>
    <s v="VCW912"/>
    <n v="0"/>
    <n v="31569290310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22"/>
    <s v="VCY276"/>
    <n v="0"/>
    <n v="31569290195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123"/>
    <s v="VCP813"/>
    <n v="0"/>
    <n v="31569285278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9"/>
    <s v="VCQ461"/>
    <n v="0"/>
    <n v="3165047957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24"/>
    <s v="VCX645"/>
    <n v="0"/>
    <n v="31650473692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25"/>
    <s v="VCQ890"/>
    <n v="0"/>
    <n v="31647877427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26"/>
    <s v="VCQ839"/>
    <n v="0"/>
    <n v="3165046816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27"/>
    <s v="VCX640"/>
    <n v="0"/>
    <n v="31647877344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28"/>
    <s v="VCQ851"/>
    <n v="0"/>
    <n v="31650467223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29"/>
    <s v="VCQ474"/>
    <n v="0"/>
    <n v="31650470466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30"/>
    <s v="VCX338"/>
    <n v="0"/>
    <n v="31650470946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31"/>
    <s v="VCX339"/>
    <n v="0"/>
    <n v="31650474427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32"/>
    <s v="VCQ464"/>
    <n v="0"/>
    <n v="3164787681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33"/>
    <s v="VCQ477"/>
    <n v="0"/>
    <n v="31650476828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34"/>
    <s v="TSP585"/>
    <n v="1"/>
    <n v="31663353204"/>
    <d v="2024-02-24T00:00:00"/>
    <d v="2024-03-24T00:00:00"/>
    <x v="1"/>
    <d v="2024-03-23T00:00:00"/>
    <n v="-3133666"/>
    <n v="-2633333"/>
    <n v="-500333"/>
    <n v="-148343.88"/>
    <n v="52"/>
    <s v="31-60"/>
    <s v="ANULADA"/>
  </r>
  <r>
    <n v="10026"/>
    <s v="  BELLINI ANGEL ASESORES DE SEGUROS LTDA"/>
    <n v="9001007785"/>
    <x v="0"/>
    <n v="141"/>
    <x v="0"/>
    <x v="0"/>
    <x v="135"/>
    <s v="VCQ827"/>
    <n v="0"/>
    <n v="31650471522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36"/>
    <s v="VCQ867"/>
    <n v="0"/>
    <n v="31650468288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37"/>
    <s v="VCQ864"/>
    <n v="0"/>
    <n v="31647876551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38"/>
    <s v="VCQ468"/>
    <n v="0"/>
    <n v="3165046794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39"/>
    <s v="VCQ898"/>
    <n v="0"/>
    <n v="31650472736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40"/>
    <s v="VCQ849"/>
    <n v="0"/>
    <n v="31569287316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41"/>
    <s v="VCX913"/>
    <n v="0"/>
    <n v="31647876486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142"/>
    <s v="VCQ843"/>
    <n v="0"/>
    <n v="3165046853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43"/>
    <s v="VCP814"/>
    <n v="0"/>
    <n v="31569284552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44"/>
    <s v="VCX911"/>
    <n v="0"/>
    <n v="31650465904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45"/>
    <s v="VCY320"/>
    <n v="0"/>
    <n v="31647876361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146"/>
    <s v="VCQ888"/>
    <n v="0"/>
    <n v="31650472603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62"/>
    <s v="VCQ845"/>
    <n v="0"/>
    <n v="31650466266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47"/>
    <s v="VCQ856"/>
    <n v="0"/>
    <n v="3165046949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48"/>
    <s v="VCX638"/>
    <n v="0"/>
    <n v="31647877138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52"/>
    <s v="VCQ864"/>
    <n v="0"/>
    <n v="3165046696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49"/>
    <s v="VCQ114"/>
    <n v="0"/>
    <n v="3165046770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50"/>
    <s v="VCQ472"/>
    <n v="0"/>
    <n v="31650479715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51"/>
    <s v="VCQ113"/>
    <n v="0"/>
    <n v="31650468767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52"/>
    <s v="VCX335"/>
    <n v="0"/>
    <n v="31650475721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42"/>
    <s v="VCQ843"/>
    <n v="0"/>
    <n v="3165046854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7"/>
    <s v="VCX917"/>
    <n v="0"/>
    <n v="31650472025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53"/>
    <s v="VCQ875"/>
    <n v="0"/>
    <n v="31569292118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54"/>
    <s v="VCQ880"/>
    <n v="0"/>
    <n v="31650472132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55"/>
    <s v="VCQ874"/>
    <n v="0"/>
    <n v="3165046806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56"/>
    <s v="VCQ460"/>
    <n v="0"/>
    <n v="31569289114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57"/>
    <s v="VCQ868"/>
    <n v="0"/>
    <n v="3164787774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58"/>
    <s v="VCP814"/>
    <n v="0"/>
    <n v="3165046986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59"/>
    <s v="VCQ897"/>
    <n v="0"/>
    <n v="31650477909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60"/>
    <s v="VCQ884"/>
    <n v="0"/>
    <n v="31647877211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64"/>
    <s v="VCX642"/>
    <n v="0"/>
    <n v="31650477784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61"/>
    <s v="VCQ834"/>
    <n v="0"/>
    <n v="31650473809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62"/>
    <s v="VCQ470"/>
    <n v="0"/>
    <n v="31569301612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63"/>
    <s v="VCQ880"/>
    <n v="0"/>
    <n v="31647877047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79"/>
    <s v="VCX640"/>
    <n v="0"/>
    <n v="31650475606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164"/>
    <s v="VCQ467"/>
    <n v="0"/>
    <n v="31650467561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24"/>
    <s v="VCX645"/>
    <n v="0"/>
    <n v="31650473684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"/>
    <s v="VCQ833"/>
    <n v="0"/>
    <n v="31650478139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165"/>
    <s v="VCQ830"/>
    <n v="0"/>
    <n v="31647877229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134"/>
    <s v="TSP585"/>
    <n v="0"/>
    <n v="31652110672"/>
    <d v="2024-01-24T00:00:00"/>
    <d v="2024-02-24T00:00:00"/>
    <x v="2"/>
    <d v="2024-01-24T00:00:00"/>
    <n v="3133674"/>
    <n v="2633337"/>
    <n v="500337"/>
    <n v="295751.67"/>
    <n v="83"/>
    <s v="61-90"/>
    <s v="ANULADA"/>
  </r>
  <r>
    <n v="10026"/>
    <s v="  BELLINI ANGEL ASESORES DE SEGUROS LTDA"/>
    <n v="9001007785"/>
    <x v="0"/>
    <n v="141"/>
    <x v="0"/>
    <x v="0"/>
    <x v="166"/>
    <s v="VCQ460"/>
    <n v="0"/>
    <n v="3165046578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67"/>
    <s v="VCQ857"/>
    <n v="0"/>
    <n v="3164787772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68"/>
    <s v="VCQ868"/>
    <n v="0"/>
    <n v="3165048043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69"/>
    <s v="VCX249"/>
    <n v="0"/>
    <n v="31652110813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170"/>
    <s v="VCQ871"/>
    <n v="0"/>
    <n v="31569291631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71"/>
    <s v="VCQ855"/>
    <n v="0"/>
    <n v="3165047009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72"/>
    <s v="VCP874"/>
    <n v="0"/>
    <n v="3164787676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73"/>
    <s v="VCX652"/>
    <n v="0"/>
    <n v="31650471423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74"/>
    <s v="VCQ889"/>
    <n v="0"/>
    <n v="31569298859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75"/>
    <s v="VCY322"/>
    <n v="0"/>
    <n v="31569291391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176"/>
    <s v="VCQ854"/>
    <n v="0"/>
    <n v="3156928695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77"/>
    <s v="VCQ476"/>
    <n v="0"/>
    <n v="31569293207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78"/>
    <s v="VCQ840"/>
    <n v="0"/>
    <n v="3165046458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79"/>
    <s v="VCQ846"/>
    <n v="0"/>
    <n v="3165046446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50"/>
    <s v="VCQ472"/>
    <n v="0"/>
    <n v="31650479699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80"/>
    <s v="VCX336"/>
    <n v="0"/>
    <n v="31647877443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33"/>
    <s v="VCQ477"/>
    <n v="0"/>
    <n v="31650476802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81"/>
    <s v="VCX640"/>
    <n v="0"/>
    <n v="31569296440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182"/>
    <s v="VCQ479"/>
    <n v="0"/>
    <n v="31650472363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83"/>
    <s v="VCQ113"/>
    <n v="0"/>
    <n v="3156929175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84"/>
    <s v="VCX646"/>
    <n v="0"/>
    <n v="31650479467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85"/>
    <s v="VCQ849"/>
    <n v="0"/>
    <n v="31647876429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75"/>
    <s v="VCQ884"/>
    <n v="0"/>
    <n v="31650474054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86"/>
    <s v="TSP585"/>
    <n v="0"/>
    <n v="31569295129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87"/>
    <s v="VCQ825"/>
    <n v="0"/>
    <n v="31650475127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03"/>
    <s v="VCY274"/>
    <n v="0"/>
    <n v="31650464691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80"/>
    <s v="VCW910"/>
    <n v="0"/>
    <n v="31652111993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188"/>
    <s v="VCW909"/>
    <n v="0"/>
    <n v="31652110557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189"/>
    <s v="VCQ835"/>
    <n v="0"/>
    <n v="31650477529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90"/>
    <s v="VCQ469"/>
    <n v="0"/>
    <n v="31569290674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08"/>
    <s v="VCQ903"/>
    <n v="0"/>
    <n v="31650476216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6"/>
    <s v="VCQ886"/>
    <n v="0"/>
    <n v="31650471308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90"/>
    <s v="TSP359"/>
    <n v="0"/>
    <n v="31652112132"/>
    <d v="2024-03-24T00:00:00"/>
    <d v="2024-04-24T00:00:00"/>
    <x v="1"/>
    <d v="2024-03-23T00:00:00"/>
    <n v="3133666"/>
    <n v="2633333"/>
    <n v="500333"/>
    <n v="148343.88"/>
    <n v="23"/>
    <s v="0-30"/>
    <s v="ANULADA"/>
  </r>
  <r>
    <n v="10026"/>
    <s v="  BELLINI ANGEL ASESORES DE SEGUROS LTDA"/>
    <n v="9001007785"/>
    <x v="0"/>
    <n v="141"/>
    <x v="0"/>
    <x v="0"/>
    <x v="98"/>
    <s v="VCX653"/>
    <n v="0"/>
    <n v="31650471787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87"/>
    <s v="VCQ825"/>
    <n v="0"/>
    <n v="31650475135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191"/>
    <s v="VCX337"/>
    <n v="0"/>
    <n v="31650472264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92"/>
    <s v="VCQ858"/>
    <n v="0"/>
    <n v="31647876213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54"/>
    <s v="VCQ880"/>
    <n v="0"/>
    <n v="31650472140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93"/>
    <s v="VCQ885"/>
    <n v="0"/>
    <n v="31647877088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94"/>
    <s v="VCQ842"/>
    <n v="0"/>
    <n v="3165047851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95"/>
    <s v="VCQ478"/>
    <n v="0"/>
    <n v="31569298255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96"/>
    <s v="VCY276"/>
    <n v="0"/>
    <n v="31650467348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97"/>
    <s v="VCQ891"/>
    <n v="0"/>
    <n v="31647877294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1"/>
    <s v="VCQ459"/>
    <n v="0"/>
    <n v="3165046614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98"/>
    <s v="VCX639"/>
    <n v="0"/>
    <n v="31647877146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99"/>
    <s v="VCX334"/>
    <n v="0"/>
    <n v="31569301737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00"/>
    <s v="VCQ462"/>
    <n v="0"/>
    <n v="3156928863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50"/>
    <s v="VCQ472"/>
    <n v="0"/>
    <n v="31650479707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01"/>
    <s v="VCQ875"/>
    <n v="0"/>
    <n v="3165046926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02"/>
    <s v="VCQ476"/>
    <n v="0"/>
    <n v="31650478261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03"/>
    <s v="VCQ859"/>
    <n v="0"/>
    <n v="31647877641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04"/>
    <s v="VCP812"/>
    <n v="0"/>
    <n v="31650479947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12"/>
    <s v="VCW911"/>
    <n v="0"/>
    <n v="31652111399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39"/>
    <s v="VCQ836"/>
    <n v="0"/>
    <n v="31650471183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93"/>
    <s v="VCQ852"/>
    <n v="0"/>
    <n v="31650468882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4"/>
    <s v="VCQ829"/>
    <n v="0"/>
    <n v="31650476349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05"/>
    <s v="VCQ466"/>
    <n v="0"/>
    <n v="3164787646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06"/>
    <s v="VCQ888"/>
    <n v="0"/>
    <n v="31647877096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07"/>
    <s v="VCQ828"/>
    <n v="0"/>
    <n v="31647877120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208"/>
    <s v="VCQ907"/>
    <n v="0"/>
    <n v="31647877203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70"/>
    <s v="VCX065"/>
    <n v="0"/>
    <n v="31652111530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24"/>
    <s v="VCQ841"/>
    <n v="0"/>
    <n v="31650463602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01"/>
    <s v="VCQ875"/>
    <n v="0"/>
    <n v="31650469245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09"/>
    <s v="VCQ847"/>
    <n v="0"/>
    <n v="3156928623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52"/>
    <s v="VCX335"/>
    <n v="0"/>
    <n v="31650475747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10"/>
    <s v="VCQ862"/>
    <n v="0"/>
    <n v="31647876502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11"/>
    <s v="VCQ876"/>
    <n v="0"/>
    <n v="31650466613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9"/>
    <s v="VCQ882"/>
    <n v="0"/>
    <n v="31650475242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79"/>
    <s v="VCX640"/>
    <n v="0"/>
    <n v="31650475622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12"/>
    <s v="VCQ883"/>
    <n v="0"/>
    <n v="31650481158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68"/>
    <s v="VCX912"/>
    <n v="0"/>
    <n v="31650465045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90"/>
    <s v="TSP359"/>
    <n v="0"/>
    <n v="31652112124"/>
    <d v="2024-02-24T00:00:00"/>
    <d v="2024-03-24T00:00:00"/>
    <x v="4"/>
    <d v="2024-02-23T00:00:00"/>
    <n v="3133666"/>
    <n v="2633333"/>
    <n v="500333"/>
    <n v="148343.88"/>
    <n v="52"/>
    <s v="31-60"/>
    <s v="ANULADA"/>
  </r>
  <r>
    <n v="10026"/>
    <s v="  BELLINI ANGEL ASESORES DE SEGUROS LTDA"/>
    <n v="9001007785"/>
    <x v="0"/>
    <n v="141"/>
    <x v="0"/>
    <x v="0"/>
    <x v="213"/>
    <s v="VCQ853"/>
    <n v="0"/>
    <n v="3164787632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03"/>
    <s v="VCY274"/>
    <n v="0"/>
    <n v="31650464683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42"/>
    <s v="VCQ470"/>
    <n v="0"/>
    <n v="31650478733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214"/>
    <s v="VCQ478"/>
    <n v="0"/>
    <n v="31650474880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215"/>
    <s v="VCQ904"/>
    <n v="0"/>
    <n v="3165047080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71"/>
    <s v="VCQ855"/>
    <n v="0"/>
    <n v="3165047008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39"/>
    <s v="VCQ898"/>
    <n v="0"/>
    <n v="31650472744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82"/>
    <s v="VCQ479"/>
    <n v="0"/>
    <n v="31650472371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3"/>
    <s v="VCQ860"/>
    <n v="0"/>
    <n v="3165047982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16"/>
    <s v="VCY322"/>
    <n v="0"/>
    <n v="31650468403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217"/>
    <s v="VCX643"/>
    <n v="0"/>
    <n v="31647877484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58"/>
    <s v="VCP814"/>
    <n v="0"/>
    <n v="3165046984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16"/>
    <s v="VCY322"/>
    <n v="0"/>
    <n v="31650468411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218"/>
    <s v="VCX643"/>
    <n v="0"/>
    <n v="31569300416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19"/>
    <s v="VCP874"/>
    <n v="0"/>
    <n v="31650469005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4"/>
    <s v="VCQ829"/>
    <n v="0"/>
    <n v="31650476331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51"/>
    <s v="VCQ907"/>
    <n v="0"/>
    <n v="31650473932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20"/>
    <s v="VCW908"/>
    <n v="0"/>
    <n v="31647877021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21"/>
    <s v="VCW913"/>
    <n v="0"/>
    <n v="31569287795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222"/>
    <s v="VCQ894"/>
    <n v="0"/>
    <n v="31647876924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07"/>
    <s v="VCX331"/>
    <n v="0"/>
    <n v="31650478626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23"/>
    <s v="TZN587"/>
    <n v="0"/>
    <n v="31650471647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24"/>
    <s v="VCQ895"/>
    <n v="0"/>
    <n v="3165047909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225"/>
    <s v="VCQ114"/>
    <n v="0"/>
    <n v="3156929055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26"/>
    <s v="VCX333"/>
    <n v="0"/>
    <n v="31650474658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5"/>
    <s v="VCQ896"/>
    <n v="0"/>
    <n v="31650476943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36"/>
    <s v="VCQ867"/>
    <n v="0"/>
    <n v="3165046829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27"/>
    <s v="VCQ863"/>
    <n v="0"/>
    <n v="31647876262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8"/>
    <s v="VCQ861"/>
    <n v="0"/>
    <n v="3165046996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28"/>
    <s v="VCX639"/>
    <n v="0"/>
    <n v="31569296200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194"/>
    <s v="VCQ842"/>
    <n v="0"/>
    <n v="3165047850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29"/>
    <s v="VCQ477"/>
    <n v="0"/>
    <n v="31647877450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184"/>
    <s v="VCX646"/>
    <n v="0"/>
    <n v="31650479475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30"/>
    <s v="VCQ830"/>
    <n v="0"/>
    <n v="31650474161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231"/>
    <s v="VCQ841"/>
    <n v="0"/>
    <n v="3164787620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32"/>
    <s v="VCQ866"/>
    <n v="0"/>
    <n v="3164787677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91"/>
    <s v="VCQ871"/>
    <n v="0"/>
    <n v="31650468650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33"/>
    <s v="VCQ468"/>
    <n v="0"/>
    <n v="31569290914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34"/>
    <s v="VCQ878"/>
    <n v="0"/>
    <n v="31569296689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235"/>
    <s v="VCQ467"/>
    <n v="0"/>
    <n v="31569288272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36"/>
    <s v="VCY320"/>
    <n v="0"/>
    <n v="31650465425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91"/>
    <s v="VCX337"/>
    <n v="0"/>
    <n v="31650472256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37"/>
    <s v="VCQ885"/>
    <n v="0"/>
    <n v="31650472496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38"/>
    <s v="VCQ844"/>
    <n v="0"/>
    <n v="31569300770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34"/>
    <s v="TSP585"/>
    <n v="0"/>
    <n v="31652110698"/>
    <d v="2024-03-24T00:00:00"/>
    <d v="2024-04-24T00:00:00"/>
    <x v="1"/>
    <d v="2024-03-23T00:00:00"/>
    <n v="3133666"/>
    <n v="2633333"/>
    <n v="500333"/>
    <n v="148343.88"/>
    <n v="23"/>
    <s v="0-30"/>
    <s v="ANULADA"/>
  </r>
  <r>
    <n v="10026"/>
    <s v="  BELLINI ANGEL ASESORES DE SEGUROS LTDA"/>
    <n v="9001007785"/>
    <x v="0"/>
    <n v="141"/>
    <x v="0"/>
    <x v="0"/>
    <x v="239"/>
    <s v="VCX650"/>
    <n v="0"/>
    <n v="31650473346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28"/>
    <s v="VCQ851"/>
    <n v="0"/>
    <n v="31650467207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62"/>
    <s v="VCQ845"/>
    <n v="0"/>
    <n v="31650466258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40"/>
    <s v="VCX332"/>
    <n v="0"/>
    <n v="31569297042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41"/>
    <s v="VCQ859"/>
    <n v="0"/>
    <n v="3156930209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8"/>
    <s v="VCX644"/>
    <n v="0"/>
    <n v="31650477057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42"/>
    <s v="VCQ892"/>
    <n v="0"/>
    <n v="3164787749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02"/>
    <s v="VCQ877"/>
    <n v="0"/>
    <n v="31650474773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79"/>
    <s v="VCQ846"/>
    <n v="0"/>
    <n v="3165046445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43"/>
    <s v="VCQ840"/>
    <n v="0"/>
    <n v="31569288876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14"/>
    <s v="VCQ478"/>
    <n v="0"/>
    <n v="31650474906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44"/>
    <s v="VCQ883"/>
    <n v="0"/>
    <n v="31647877807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88"/>
    <s v="VCW909"/>
    <n v="0"/>
    <n v="31652110565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245"/>
    <s v="VCY321"/>
    <n v="0"/>
    <n v="31569290435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9"/>
    <s v="VCQ882"/>
    <n v="0"/>
    <n v="31650475259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46"/>
    <s v="VCX641"/>
    <n v="0"/>
    <n v="31650475846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47"/>
    <s v="VCQ828"/>
    <n v="0"/>
    <n v="31650472975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48"/>
    <s v="VCQ463"/>
    <n v="0"/>
    <n v="3165046408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49"/>
    <s v="VCX642"/>
    <n v="0"/>
    <n v="31647877534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50"/>
    <s v="VCQ882"/>
    <n v="0"/>
    <n v="31569298610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251"/>
    <s v="VCQ459"/>
    <n v="0"/>
    <n v="31569287431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52"/>
    <s v="VCQ845"/>
    <n v="0"/>
    <n v="31647876452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07"/>
    <s v="VCX331"/>
    <n v="0"/>
    <n v="31650478634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26"/>
    <s v="VCX333"/>
    <n v="0"/>
    <n v="31650474641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53"/>
    <s v="VCX172"/>
    <n v="0"/>
    <n v="31652111043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138"/>
    <s v="VCQ468"/>
    <n v="0"/>
    <n v="3165046792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11"/>
    <s v="VCQ876"/>
    <n v="0"/>
    <n v="31650466621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90"/>
    <s v="TSP359"/>
    <n v="0"/>
    <n v="31652112116"/>
    <d v="2024-01-24T00:00:00"/>
    <d v="2024-02-24T00:00:00"/>
    <x v="2"/>
    <d v="2024-01-24T00:00:00"/>
    <n v="3133674"/>
    <n v="2633337"/>
    <n v="500337"/>
    <n v="295751.67"/>
    <n v="83"/>
    <s v="61-90"/>
    <s v="ANULADA"/>
  </r>
  <r>
    <n v="10026"/>
    <s v="  BELLINI ANGEL ASESORES DE SEGUROS LTDA"/>
    <n v="9001007785"/>
    <x v="0"/>
    <n v="141"/>
    <x v="0"/>
    <x v="0"/>
    <x v="254"/>
    <s v="VCX638"/>
    <n v="0"/>
    <n v="31650473106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55"/>
    <s v="VCQ474"/>
    <n v="0"/>
    <n v="31569293447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256"/>
    <s v="VCX915"/>
    <n v="0"/>
    <n v="31652110920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257"/>
    <s v="VCQ464"/>
    <n v="0"/>
    <n v="3165046960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58"/>
    <s v="VCX644"/>
    <n v="0"/>
    <n v="31647877476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59"/>
    <s v="VCX650"/>
    <n v="0"/>
    <n v="31647877153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60"/>
    <s v="VCQ890"/>
    <n v="0"/>
    <n v="31650476588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61"/>
    <s v="VCQ853"/>
    <n v="0"/>
    <n v="31569286110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62"/>
    <s v="VCQ886"/>
    <n v="0"/>
    <n v="31647876973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63"/>
    <s v="VCQ889"/>
    <n v="0"/>
    <n v="31647877336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64"/>
    <s v="VCX648"/>
    <n v="0"/>
    <n v="31650479350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65"/>
    <s v="VCQ866"/>
    <n v="0"/>
    <n v="3156929199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53"/>
    <s v="VCX172"/>
    <n v="0"/>
    <n v="31652111050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50"/>
    <s v="VCQ849"/>
    <n v="0"/>
    <n v="31650466019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66"/>
    <s v="VCQ865"/>
    <n v="0"/>
    <n v="31647876536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11"/>
    <s v="VCQ831"/>
    <n v="0"/>
    <n v="31650474302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0"/>
    <s v="VCQ900"/>
    <n v="0"/>
    <n v="31650481034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54"/>
    <s v="VCX638"/>
    <n v="0"/>
    <n v="31650473080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67"/>
    <s v="VCQ877"/>
    <n v="0"/>
    <n v="31647877278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68"/>
    <s v="VCQ893"/>
    <n v="0"/>
    <n v="31650480317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69"/>
    <s v="VCQ837"/>
    <n v="0"/>
    <n v="3165047800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36"/>
    <s v="VCQ867"/>
    <n v="0"/>
    <n v="3165046830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70"/>
    <s v="VCQ854"/>
    <n v="0"/>
    <n v="3164787639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7"/>
    <s v="VCQ859"/>
    <n v="0"/>
    <n v="31650479236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71"/>
    <s v="VCX339"/>
    <n v="0"/>
    <n v="31647877245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72"/>
    <s v="VCQ114"/>
    <n v="0"/>
    <n v="3164787663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73"/>
    <s v="VCQ471"/>
    <n v="0"/>
    <n v="31647876890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158"/>
    <s v="VCP814"/>
    <n v="0"/>
    <n v="3165046985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74"/>
    <s v="VCQ471"/>
    <n v="0"/>
    <n v="31650470334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75"/>
    <s v="VCY321"/>
    <n v="0"/>
    <n v="31647876627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276"/>
    <s v="VCX067"/>
    <n v="0"/>
    <n v="31652111894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277"/>
    <s v="VCQ873"/>
    <n v="0"/>
    <n v="3156928635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51"/>
    <s v="VCQ113"/>
    <n v="0"/>
    <n v="31650468783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95"/>
    <s v="VCQ853"/>
    <n v="0"/>
    <n v="3165046493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78"/>
    <s v="VCQ827"/>
    <n v="0"/>
    <n v="31647876999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131"/>
    <s v="VCX339"/>
    <n v="0"/>
    <n v="31650474419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79"/>
    <s v="VCQ844"/>
    <n v="0"/>
    <n v="3164787775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1"/>
    <s v="VCX649"/>
    <n v="0"/>
    <n v="31650475978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80"/>
    <s v="VCX915"/>
    <n v="0"/>
    <n v="31569286714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08"/>
    <s v="VCQ903"/>
    <n v="0"/>
    <n v="31650476224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47"/>
    <s v="VCQ879"/>
    <n v="0"/>
    <n v="31650470581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42"/>
    <s v="VCQ843"/>
    <n v="0"/>
    <n v="31650468528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81"/>
    <s v="VCQ463"/>
    <n v="0"/>
    <n v="3156928563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82"/>
    <s v="VCQ832"/>
    <n v="0"/>
    <n v="31650474542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83"/>
    <s v="VCQ838"/>
    <n v="0"/>
    <n v="31650471068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84"/>
    <s v="VCX338"/>
    <n v="0"/>
    <n v="31647876940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85"/>
    <s v="VCY274"/>
    <n v="0"/>
    <n v="31647876304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286"/>
    <s v="VCQ847"/>
    <n v="0"/>
    <n v="3165046517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64"/>
    <s v="VCQ467"/>
    <n v="0"/>
    <n v="31650467587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87"/>
    <s v="VCQ879"/>
    <n v="0"/>
    <n v="31647876916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88"/>
    <s v="VCX644"/>
    <n v="0"/>
    <n v="31569300176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02"/>
    <s v="VCQ476"/>
    <n v="0"/>
    <n v="31650478253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89"/>
    <s v="VCQ465"/>
    <n v="0"/>
    <n v="31569284438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20"/>
    <s v="VCQ858"/>
    <n v="0"/>
    <n v="31650463735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57"/>
    <s v="VCQ464"/>
    <n v="0"/>
    <n v="3165046961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90"/>
    <s v="VCQ861"/>
    <n v="0"/>
    <n v="3156928467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91"/>
    <s v="VCX336"/>
    <n v="0"/>
    <n v="31569299931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69"/>
    <s v="VCQ837"/>
    <n v="0"/>
    <n v="31650478014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92"/>
    <s v="VCQ848"/>
    <n v="0"/>
    <n v="31650463867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90"/>
    <s v="TSP359"/>
    <n v="1"/>
    <n v="31663353477"/>
    <d v="2024-03-24T00:00:00"/>
    <d v="2024-04-24T00:00:00"/>
    <x v="1"/>
    <d v="2024-03-23T00:00:00"/>
    <n v="-3133666"/>
    <n v="-2633333"/>
    <n v="-500333"/>
    <n v="-148343.88"/>
    <n v="23"/>
    <s v="0-30"/>
    <s v="ANULADA"/>
  </r>
  <r>
    <n v="10026"/>
    <s v="  BELLINI ANGEL ASESORES DE SEGUROS LTDA"/>
    <n v="9001007785"/>
    <x v="0"/>
    <n v="141"/>
    <x v="0"/>
    <x v="0"/>
    <x v="25"/>
    <s v="VCQ870"/>
    <n v="0"/>
    <n v="3165046432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93"/>
    <s v="VCX914"/>
    <n v="0"/>
    <n v="31652111274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194"/>
    <s v="VCQ842"/>
    <n v="0"/>
    <n v="3165047849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44"/>
    <s v="VCX911"/>
    <n v="0"/>
    <n v="31650465888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215"/>
    <s v="VCQ904"/>
    <n v="0"/>
    <n v="31650470821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94"/>
    <s v="VCQ864"/>
    <n v="0"/>
    <n v="3156928983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46"/>
    <s v="VCQ888"/>
    <n v="0"/>
    <n v="31650472611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95"/>
    <s v="VCX648"/>
    <n v="0"/>
    <n v="31647877658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96"/>
    <s v="VCX337"/>
    <n v="0"/>
    <n v="31569296804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81"/>
    <s v="VCX643"/>
    <n v="0"/>
    <n v="31650477297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86"/>
    <s v="VCQ847"/>
    <n v="0"/>
    <n v="3165046518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15"/>
    <s v="VCQ904"/>
    <n v="0"/>
    <n v="31650470813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91"/>
    <s v="VCQ871"/>
    <n v="0"/>
    <n v="31650468668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97"/>
    <s v="VCQ863"/>
    <n v="0"/>
    <n v="3156928539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98"/>
    <s v="VCX336"/>
    <n v="0"/>
    <n v="31650476703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99"/>
    <s v="VCQ847"/>
    <n v="0"/>
    <n v="31647876338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00"/>
    <s v="VCQ896"/>
    <n v="0"/>
    <n v="3156930029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01"/>
    <s v="VCW912"/>
    <n v="0"/>
    <n v="31652111761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40"/>
    <s v="VCQ878"/>
    <n v="0"/>
    <n v="31650470201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64"/>
    <s v="VCX642"/>
    <n v="0"/>
    <n v="31650477776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02"/>
    <s v="VCX649"/>
    <n v="0"/>
    <n v="31647877377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303"/>
    <s v="VCQ867"/>
    <n v="0"/>
    <n v="3164787670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04"/>
    <s v="VCX339"/>
    <n v="0"/>
    <n v="31569297778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05"/>
    <s v="VCQ885"/>
    <n v="0"/>
    <n v="31569295483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06"/>
    <s v="VCQ865"/>
    <n v="0"/>
    <n v="3156928959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07"/>
    <s v="VCP873"/>
    <n v="0"/>
    <n v="3165046554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54"/>
    <s v="VCX638"/>
    <n v="0"/>
    <n v="31650473098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08"/>
    <s v="VCQ459"/>
    <n v="0"/>
    <n v="3164787644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71"/>
    <s v="VCQ901"/>
    <n v="0"/>
    <n v="31650472850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39"/>
    <s v="VCX650"/>
    <n v="0"/>
    <n v="31650473338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09"/>
    <s v="VCQ475"/>
    <n v="0"/>
    <n v="31650480770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71"/>
    <s v="VCQ855"/>
    <n v="0"/>
    <n v="3165047010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10"/>
    <s v="VCQ833"/>
    <n v="0"/>
    <n v="31569293082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311"/>
    <s v="VCX645"/>
    <n v="0"/>
    <n v="31647877187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191"/>
    <s v="VCX337"/>
    <n v="0"/>
    <n v="31650472249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04"/>
    <s v="VCP812"/>
    <n v="0"/>
    <n v="31650479939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12"/>
    <s v="VCQ466"/>
    <n v="0"/>
    <n v="31650466373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13"/>
    <s v="VCQ464"/>
    <n v="0"/>
    <n v="3156929235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68"/>
    <s v="VCX912"/>
    <n v="0"/>
    <n v="31650465060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314"/>
    <s v="VCQ902"/>
    <n v="0"/>
    <n v="31650480051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80"/>
    <s v="VCW910"/>
    <n v="0"/>
    <n v="31652112009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315"/>
    <s v="VCQ476"/>
    <n v="0"/>
    <n v="31647877575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20"/>
    <s v="VCX913"/>
    <n v="0"/>
    <n v="31650466480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83"/>
    <s v="VCQ881"/>
    <n v="0"/>
    <n v="31650476455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16"/>
    <s v="VCQ877"/>
    <n v="0"/>
    <n v="3156929813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12"/>
    <s v="VCQ466"/>
    <n v="0"/>
    <n v="31650466365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47"/>
    <s v="VCQ856"/>
    <n v="0"/>
    <n v="3165046948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11"/>
    <s v="VCQ831"/>
    <n v="0"/>
    <n v="3165047428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17"/>
    <s v="VCX331"/>
    <n v="0"/>
    <n v="31647877591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318"/>
    <s v="VCQ901"/>
    <n v="0"/>
    <n v="3164787711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13"/>
    <s v="VCQ891"/>
    <n v="0"/>
    <n v="31650475002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19"/>
    <s v="VCQ904"/>
    <n v="0"/>
    <n v="3164787693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34"/>
    <s v="TSP585"/>
    <n v="1"/>
    <n v="31663353212"/>
    <d v="2024-03-24T00:00:00"/>
    <d v="2024-04-24T00:00:00"/>
    <x v="1"/>
    <d v="2024-03-23T00:00:00"/>
    <n v="-3133666"/>
    <n v="-2633333"/>
    <n v="-500333"/>
    <n v="-148343.88"/>
    <n v="23"/>
    <s v="0-30"/>
    <s v="ANULADA"/>
  </r>
  <r>
    <n v="10026"/>
    <s v="  BELLINI ANGEL ASESORES DE SEGUROS LTDA"/>
    <n v="9001007785"/>
    <x v="0"/>
    <n v="141"/>
    <x v="0"/>
    <x v="0"/>
    <x v="184"/>
    <s v="VCX646"/>
    <n v="0"/>
    <n v="31650479459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68"/>
    <s v="VCQ893"/>
    <n v="0"/>
    <n v="31650480291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98"/>
    <s v="VCX653"/>
    <n v="0"/>
    <n v="31650471779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20"/>
    <s v="VCQ479"/>
    <n v="0"/>
    <n v="31569295244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321"/>
    <s v="VCQ478"/>
    <n v="0"/>
    <n v="31647877286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224"/>
    <s v="VCQ895"/>
    <n v="0"/>
    <n v="31650479103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22"/>
    <s v="VCY395"/>
    <n v="0"/>
    <n v="31569289957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323"/>
    <s v="VCQ848"/>
    <n v="0"/>
    <n v="31569288751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24"/>
    <s v="VCQ904"/>
    <n v="0"/>
    <n v="3156929380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05"/>
    <s v="VCQ863"/>
    <n v="0"/>
    <n v="3165046420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25"/>
    <s v="VCX641"/>
    <n v="0"/>
    <n v="31647877369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3"/>
    <s v="VCQ860"/>
    <n v="0"/>
    <n v="3165047983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74"/>
    <s v="VCQ471"/>
    <n v="0"/>
    <n v="3165047032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26"/>
    <s v="VCX338"/>
    <n v="0"/>
    <n v="31569293926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27"/>
    <s v="VCQ870"/>
    <n v="0"/>
    <n v="3164787627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28"/>
    <s v="VCQ890"/>
    <n v="0"/>
    <n v="3156929969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29"/>
    <s v="VCQ899"/>
    <n v="0"/>
    <n v="3165048089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67"/>
    <s v="VCQ873"/>
    <n v="0"/>
    <n v="3165046529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8"/>
    <s v="VCX644"/>
    <n v="0"/>
    <n v="31650477065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330"/>
    <s v="VCQ894"/>
    <n v="0"/>
    <n v="31650470680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7"/>
    <s v="VCQ859"/>
    <n v="0"/>
    <n v="31650479210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31"/>
    <s v="VCY321"/>
    <n v="0"/>
    <n v="31650467454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88"/>
    <s v="VCQ887"/>
    <n v="0"/>
    <n v="31650477644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32"/>
    <s v="VCW913"/>
    <n v="0"/>
    <n v="31647876478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333"/>
    <s v="VCX649"/>
    <n v="0"/>
    <n v="31569299212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30"/>
    <s v="VCQ830"/>
    <n v="0"/>
    <n v="31650474179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34"/>
    <s v="VCQ472"/>
    <n v="0"/>
    <n v="31647877682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35"/>
    <s v="VCQ826"/>
    <n v="0"/>
    <n v="31650475382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336"/>
    <s v="VCQ837"/>
    <n v="0"/>
    <n v="31647877559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14"/>
    <s v="VCQ902"/>
    <n v="0"/>
    <n v="31650480077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37"/>
    <s v="VCQ898"/>
    <n v="0"/>
    <n v="31569295723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38"/>
    <s v="VCQ844"/>
    <n v="0"/>
    <n v="31650480531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01"/>
    <s v="VCX332"/>
    <n v="0"/>
    <n v="31650473577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39"/>
    <s v="VCW909"/>
    <n v="0"/>
    <n v="31569285153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340"/>
    <s v="VCQ469"/>
    <n v="0"/>
    <n v="31650467827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41"/>
    <s v="VCQ857"/>
    <n v="0"/>
    <n v="3165048017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42"/>
    <s v="VCQ843"/>
    <n v="0"/>
    <n v="31647876726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43"/>
    <s v="VCP814"/>
    <n v="0"/>
    <n v="31647876833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44"/>
    <s v="VCQ836"/>
    <n v="0"/>
    <n v="31569294163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212"/>
    <s v="VCQ883"/>
    <n v="0"/>
    <n v="31650481133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45"/>
    <s v="VCX249"/>
    <n v="0"/>
    <n v="31647876379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166"/>
    <s v="VCQ460"/>
    <n v="0"/>
    <n v="31650465763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61"/>
    <s v="VCQ834"/>
    <n v="0"/>
    <n v="31650473817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5"/>
    <s v="VCQ870"/>
    <n v="0"/>
    <n v="3165046433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73"/>
    <s v="VCX652"/>
    <n v="0"/>
    <n v="31650471415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73"/>
    <s v="VCX652"/>
    <n v="0"/>
    <n v="31650471407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346"/>
    <s v="VCQ888"/>
    <n v="0"/>
    <n v="31569295608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47"/>
    <s v="VCQ882"/>
    <n v="0"/>
    <n v="31647877310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02"/>
    <s v="VCQ476"/>
    <n v="0"/>
    <n v="3165047824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348"/>
    <s v="VCQ461"/>
    <n v="0"/>
    <n v="3164787767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11"/>
    <s v="VCQ876"/>
    <n v="0"/>
    <n v="31650466605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49"/>
    <s v="VCW908"/>
    <n v="0"/>
    <n v="31650471902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20"/>
    <s v="VCQ858"/>
    <n v="0"/>
    <n v="31650463743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50"/>
    <s v="VCQ871"/>
    <n v="0"/>
    <n v="3164787673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51"/>
    <s v="VCX333"/>
    <n v="0"/>
    <n v="31569298016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52"/>
    <s v="VCY320"/>
    <n v="0"/>
    <n v="31569286474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301"/>
    <s v="VCW912"/>
    <n v="0"/>
    <n v="31652111779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178"/>
    <s v="VCQ840"/>
    <n v="0"/>
    <n v="3165046457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53"/>
    <s v="VCQ872"/>
    <n v="0"/>
    <n v="31650478980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54"/>
    <s v="VCQ878"/>
    <n v="0"/>
    <n v="3164787688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99"/>
    <s v="VCY395"/>
    <n v="0"/>
    <n v="31650467082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124"/>
    <s v="VCX645"/>
    <n v="0"/>
    <n v="31650473700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65"/>
    <s v="VCW913"/>
    <n v="0"/>
    <n v="31652111159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335"/>
    <s v="VCQ826"/>
    <n v="0"/>
    <n v="31650475374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55"/>
    <s v="VCX250"/>
    <n v="0"/>
    <n v="31652111647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355"/>
    <s v="VCX250"/>
    <n v="0"/>
    <n v="31652111654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146"/>
    <s v="VCQ888"/>
    <n v="0"/>
    <n v="31650472629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56"/>
    <s v="VCQ887"/>
    <n v="0"/>
    <n v="31569292605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57"/>
    <s v="VCQ468"/>
    <n v="0"/>
    <n v="31647876668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59"/>
    <s v="VCQ897"/>
    <n v="0"/>
    <n v="31650477883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30"/>
    <s v="VCQ894"/>
    <n v="0"/>
    <n v="31650470706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58"/>
    <s v="VCX250"/>
    <n v="0"/>
    <n v="31647876569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359"/>
    <s v="VCX911"/>
    <n v="0"/>
    <n v="31647876411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131"/>
    <s v="VCX339"/>
    <n v="0"/>
    <n v="31650474401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260"/>
    <s v="VCQ890"/>
    <n v="0"/>
    <n v="31650476570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40"/>
    <s v="VCQ469"/>
    <n v="0"/>
    <n v="31650467819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60"/>
    <s v="VCX653"/>
    <n v="0"/>
    <n v="31569294767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61"/>
    <s v="VCQ881"/>
    <n v="0"/>
    <n v="31647877401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362"/>
    <s v="VCQ838"/>
    <n v="0"/>
    <n v="31647876957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52"/>
    <s v="VCQ864"/>
    <n v="0"/>
    <n v="3165046697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0"/>
    <s v="VCX913"/>
    <n v="0"/>
    <n v="31650466498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363"/>
    <s v="VCQ865"/>
    <n v="0"/>
    <n v="3165046686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4"/>
    <s v="VCQ889"/>
    <n v="0"/>
    <n v="31650475499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09"/>
    <s v="VCQ475"/>
    <n v="0"/>
    <n v="31650480788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64"/>
    <s v="VCQ826"/>
    <n v="0"/>
    <n v="31569298735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89"/>
    <s v="VCQ835"/>
    <n v="0"/>
    <n v="31650477537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65"/>
    <s v="VCX645"/>
    <n v="0"/>
    <n v="31569297166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23"/>
    <s v="TZN587"/>
    <n v="0"/>
    <n v="31650471654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66"/>
    <s v="VCQ855"/>
    <n v="0"/>
    <n v="31647876858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67"/>
    <s v="VCX912"/>
    <n v="0"/>
    <n v="31647876353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236"/>
    <s v="VCY320"/>
    <n v="0"/>
    <n v="31650465417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214"/>
    <s v="VCQ478"/>
    <n v="0"/>
    <n v="31650474898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68"/>
    <s v="VCQ470"/>
    <n v="0"/>
    <n v="31647877609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81"/>
    <s v="VCX643"/>
    <n v="0"/>
    <n v="31650477305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119"/>
    <s v="VCX639"/>
    <n v="0"/>
    <n v="31650473221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369"/>
    <s v="VCX648"/>
    <n v="0"/>
    <n v="31569302214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19"/>
    <s v="VCP874"/>
    <n v="0"/>
    <n v="31650469013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70"/>
    <s v="VCQ474"/>
    <n v="0"/>
    <n v="31647876908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71"/>
    <s v="VCQ835"/>
    <n v="0"/>
    <n v="31647877518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12"/>
    <s v="VCQ466"/>
    <n v="0"/>
    <n v="31650466381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60"/>
    <s v="VCQ890"/>
    <n v="0"/>
    <n v="31650476562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293"/>
    <s v="VCX914"/>
    <n v="0"/>
    <n v="31652111282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372"/>
    <s v="VCQ906"/>
    <n v="0"/>
    <n v="31647877385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01"/>
    <s v="VCX332"/>
    <n v="0"/>
    <n v="31650473569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48"/>
    <s v="VCQ465"/>
    <n v="0"/>
    <n v="3165046974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70"/>
    <s v="VCX065"/>
    <n v="0"/>
    <n v="31652111514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237"/>
    <s v="VCQ885"/>
    <n v="0"/>
    <n v="31650472488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31"/>
    <s v="VCY321"/>
    <n v="0"/>
    <n v="31650467447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102"/>
    <s v="VCQ877"/>
    <n v="0"/>
    <n v="31650474781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73"/>
    <s v="VCX912"/>
    <n v="0"/>
    <n v="31569288991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340"/>
    <s v="VCQ469"/>
    <n v="0"/>
    <n v="31650467801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48"/>
    <s v="VCQ463"/>
    <n v="0"/>
    <n v="3165046410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38"/>
    <s v="VCQ844"/>
    <n v="0"/>
    <n v="31650480549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74"/>
    <s v="VCQ842"/>
    <n v="0"/>
    <n v="31569526234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69"/>
    <s v="VCX249"/>
    <n v="0"/>
    <n v="31652110805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375"/>
    <s v="VCW912"/>
    <n v="0"/>
    <n v="31647876601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376"/>
    <s v="VCQ837"/>
    <n v="0"/>
    <n v="31569292969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377"/>
    <s v="VCX647"/>
    <n v="0"/>
    <n v="31569300895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169"/>
    <s v="VCX249"/>
    <n v="0"/>
    <n v="31652110797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283"/>
    <s v="VCQ838"/>
    <n v="0"/>
    <n v="31650471043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30"/>
    <s v="VCX338"/>
    <n v="0"/>
    <n v="31650470938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56"/>
    <s v="VCX915"/>
    <n v="0"/>
    <n v="31652110938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27"/>
    <s v="VCX917"/>
    <n v="0"/>
    <n v="31650472017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78"/>
    <s v="VCQ905"/>
    <n v="0"/>
    <n v="31569296929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79"/>
    <s v="VCX337"/>
    <n v="0"/>
    <n v="31647877062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30"/>
    <s v="VCQ830"/>
    <n v="0"/>
    <n v="31650474187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380"/>
    <s v="VCQ892"/>
    <n v="0"/>
    <n v="31650477412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92"/>
    <s v="VCQ848"/>
    <n v="0"/>
    <n v="31650463859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53"/>
    <s v="VCX172"/>
    <n v="0"/>
    <n v="31652111035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381"/>
    <s v="VCQ905"/>
    <n v="0"/>
    <n v="31650473460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56"/>
    <s v="VCX915"/>
    <n v="0"/>
    <n v="31652110912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382"/>
    <s v="VCQ825"/>
    <n v="0"/>
    <n v="31647877302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80"/>
    <s v="VCQ892"/>
    <n v="0"/>
    <n v="31650477420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49"/>
    <s v="VCW908"/>
    <n v="0"/>
    <n v="31650471894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383"/>
    <s v="VCQ903"/>
    <n v="0"/>
    <n v="31569299576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"/>
    <s v="VCQ866"/>
    <n v="0"/>
    <n v="31650469138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84"/>
    <s v="VCQ463"/>
    <n v="0"/>
    <n v="3164787625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85"/>
    <s v="VCQ906"/>
    <n v="0"/>
    <n v="31569304954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48"/>
    <s v="VCQ465"/>
    <n v="0"/>
    <n v="3165046972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86"/>
    <s v="VCQ862"/>
    <n v="0"/>
    <n v="31650466746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87"/>
    <s v="VCQ881"/>
    <n v="0"/>
    <n v="3156929945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54"/>
    <s v="VCQ880"/>
    <n v="0"/>
    <n v="31650472124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88"/>
    <s v="VCX340"/>
    <n v="0"/>
    <n v="31569300655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89"/>
    <s v="VCQ852"/>
    <n v="0"/>
    <n v="31647876759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82"/>
    <s v="VCQ832"/>
    <n v="0"/>
    <n v="31650474534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390"/>
    <s v="VCQ874"/>
    <n v="0"/>
    <n v="3156928839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91"/>
    <s v="VCX642"/>
    <n v="0"/>
    <n v="31569296564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92"/>
    <s v="VCQ879"/>
    <n v="0"/>
    <n v="3156929356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393"/>
    <s v="VCP874"/>
    <n v="0"/>
    <n v="31569291870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0"/>
    <s v="VCQ878"/>
    <n v="0"/>
    <n v="31650470219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94"/>
    <s v="VCQ870"/>
    <n v="0"/>
    <n v="31569285518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95"/>
    <s v="VCP813"/>
    <n v="0"/>
    <n v="3164787624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396"/>
    <s v="VCW911"/>
    <n v="0"/>
    <n v="31569289478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397"/>
    <s v="VCQ834"/>
    <n v="0"/>
    <n v="31647877195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49"/>
    <s v="VCQ461"/>
    <n v="0"/>
    <n v="3165047959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1"/>
    <s v="VCQ459"/>
    <n v="0"/>
    <n v="3165046613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49"/>
    <s v="VCW908"/>
    <n v="0"/>
    <n v="31650471886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398"/>
    <s v="VCY275"/>
    <n v="0"/>
    <n v="31569285997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399"/>
    <s v="VCQ907"/>
    <n v="0"/>
    <n v="3156929728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68"/>
    <s v="VCQ868"/>
    <n v="0"/>
    <n v="3165048041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29"/>
    <s v="VCQ899"/>
    <n v="0"/>
    <n v="31650480911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204"/>
    <s v="VCP812"/>
    <n v="0"/>
    <n v="31650479954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42"/>
    <s v="VCQ470"/>
    <n v="0"/>
    <n v="31650478741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64"/>
    <s v="VCX648"/>
    <n v="0"/>
    <n v="31650479335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88"/>
    <s v="VCQ887"/>
    <n v="0"/>
    <n v="31650477669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35"/>
    <s v="VCQ827"/>
    <n v="0"/>
    <n v="31650471548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19"/>
    <s v="VCP874"/>
    <n v="0"/>
    <n v="31650469021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5"/>
    <s v="VCQ896"/>
    <n v="0"/>
    <n v="31650476927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55"/>
    <s v="VCQ874"/>
    <n v="0"/>
    <n v="3165046805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41"/>
    <s v="VCQ857"/>
    <n v="0"/>
    <n v="3165048018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00"/>
    <s v="VCQ895"/>
    <n v="0"/>
    <n v="31569301976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401"/>
    <s v="VCQ858"/>
    <n v="0"/>
    <n v="3156928503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39"/>
    <s v="VCQ898"/>
    <n v="0"/>
    <n v="31650472728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402"/>
    <s v="VCX911"/>
    <n v="0"/>
    <n v="31569287191"/>
    <d v="2023-12-14T00:00:00"/>
    <d v="2024-01-14T00:00:00"/>
    <x v="0"/>
    <d v="2023-12-13T00:00:00"/>
    <n v="724665"/>
    <n v="608961.99"/>
    <n v="115702.92"/>
    <n v="517618.07"/>
    <n v="124"/>
    <s v="&gt;90"/>
    <s v="EXPIRADA"/>
  </r>
  <r>
    <n v="10026"/>
    <s v="  BELLINI ANGEL ASESORES DE SEGUROS LTDA"/>
    <n v="9001007785"/>
    <x v="0"/>
    <n v="141"/>
    <x v="0"/>
    <x v="0"/>
    <x v="403"/>
    <s v="VCQ900"/>
    <n v="0"/>
    <n v="31569301257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404"/>
    <s v="VCQ852"/>
    <n v="0"/>
    <n v="31569288512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89"/>
    <s v="VCQ835"/>
    <n v="0"/>
    <n v="31650477545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47"/>
    <s v="VCQ828"/>
    <n v="0"/>
    <n v="31650472967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405"/>
    <s v="VCQ876"/>
    <n v="0"/>
    <n v="31647876494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30"/>
    <s v="VCX338"/>
    <n v="0"/>
    <n v="31650470920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406"/>
    <s v="VCQ862"/>
    <n v="0"/>
    <n v="31569289239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49"/>
    <s v="VCQ114"/>
    <n v="0"/>
    <n v="31650467686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407"/>
    <s v="VCQ900"/>
    <n v="0"/>
    <n v="31647877799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68"/>
    <s v="VCQ868"/>
    <n v="0"/>
    <n v="3165048042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08"/>
    <s v="VCQ841"/>
    <n v="0"/>
    <n v="31569284917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54"/>
    <s v="VCQ906"/>
    <n v="0"/>
    <n v="31650476109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63"/>
    <s v="VCQ865"/>
    <n v="0"/>
    <n v="31650466845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86"/>
    <s v="VCQ847"/>
    <n v="0"/>
    <n v="3165046516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41"/>
    <s v="VCQ857"/>
    <n v="0"/>
    <n v="3165048019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67"/>
    <s v="VCQ873"/>
    <n v="0"/>
    <n v="3165046528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409"/>
    <s v="VCQ896"/>
    <n v="0"/>
    <n v="31647877468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410"/>
    <s v="VCQ892"/>
    <n v="0"/>
    <n v="31569300531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411"/>
    <s v="VCQ860"/>
    <n v="0"/>
    <n v="3156930269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12"/>
    <s v="TSP585"/>
    <n v="0"/>
    <n v="31647877054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413"/>
    <s v="VCX340"/>
    <n v="0"/>
    <n v="31650477164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414"/>
    <s v="VCQ899"/>
    <n v="0"/>
    <n v="31647877781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381"/>
    <s v="VCQ905"/>
    <n v="0"/>
    <n v="31650473445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415"/>
    <s v="VCQ856"/>
    <n v="0"/>
    <n v="31647876809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416"/>
    <s v="VCY322"/>
    <n v="0"/>
    <n v="31647876718"/>
    <d v="2024-01-14T00:00:00"/>
    <d v="2024-01-24T00:00:00"/>
    <x v="3"/>
    <d v="2024-01-13T00:00:00"/>
    <n v="262093.01"/>
    <n v="220246"/>
    <n v="41847.01"/>
    <n v="93604.04"/>
    <n v="93"/>
    <s v="&gt;90"/>
    <s v="EXPIRADA"/>
  </r>
  <r>
    <n v="10026"/>
    <s v="  BELLINI ANGEL ASESORES DE SEGUROS LTDA"/>
    <n v="9001007785"/>
    <x v="0"/>
    <n v="141"/>
    <x v="0"/>
    <x v="0"/>
    <x v="417"/>
    <s v="VCQ831"/>
    <n v="0"/>
    <n v="31569297653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196"/>
    <s v="VCY276"/>
    <n v="0"/>
    <n v="31650467322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274"/>
    <s v="VCQ471"/>
    <n v="0"/>
    <n v="31650470342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418"/>
    <s v="VCX646"/>
    <n v="0"/>
    <n v="31569302339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419"/>
    <s v="VCQ829"/>
    <n v="0"/>
    <n v="31647877393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298"/>
    <s v="VCX336"/>
    <n v="0"/>
    <n v="31650476695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90"/>
    <s v="TSP359"/>
    <n v="1"/>
    <n v="31663353451"/>
    <d v="2024-01-24T00:00:00"/>
    <d v="2024-02-24T00:00:00"/>
    <x v="1"/>
    <d v="2024-03-23T00:00:00"/>
    <n v="-3133674"/>
    <n v="-2633337"/>
    <n v="-500337"/>
    <n v="-147875.84"/>
    <n v="83"/>
    <s v="61-90"/>
    <s v="ANULADA"/>
  </r>
  <r>
    <n v="10026"/>
    <s v="  BELLINI ANGEL ASESORES DE SEGUROS LTDA"/>
    <n v="9001007785"/>
    <x v="0"/>
    <n v="141"/>
    <x v="0"/>
    <x v="0"/>
    <x v="420"/>
    <s v="VCW910"/>
    <n v="0"/>
    <n v="31569291037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421"/>
    <s v="VCX335"/>
    <n v="0"/>
    <n v="31647877351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329"/>
    <s v="VCQ899"/>
    <n v="0"/>
    <n v="31650480903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355"/>
    <s v="VCX250"/>
    <n v="0"/>
    <n v="31652111639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413"/>
    <s v="VCX340"/>
    <n v="0"/>
    <n v="31650477180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422"/>
    <s v="VCW908"/>
    <n v="0"/>
    <n v="31569294882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201"/>
    <s v="VCQ875"/>
    <n v="0"/>
    <n v="3165046925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23"/>
    <s v="VCQ880"/>
    <n v="0"/>
    <n v="31569295004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85"/>
    <s v="VCP813"/>
    <n v="0"/>
    <n v="3165046397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63"/>
    <s v="VCQ865"/>
    <n v="0"/>
    <n v="3165046685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13"/>
    <s v="VCQ891"/>
    <n v="0"/>
    <n v="31650475028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424"/>
    <s v="VCQ856"/>
    <n v="0"/>
    <n v="3156929223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386"/>
    <s v="VCQ862"/>
    <n v="0"/>
    <n v="31650466720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425"/>
    <s v="VCQ460"/>
    <n v="0"/>
    <n v="31647876437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426"/>
    <s v="VCQ854"/>
    <n v="0"/>
    <n v="3165046564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427"/>
    <s v="VCQ471"/>
    <n v="0"/>
    <n v="31569293322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268"/>
    <s v="VCQ893"/>
    <n v="0"/>
    <n v="31650480309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9"/>
    <s v="VCY275"/>
    <n v="0"/>
    <n v="31650464824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428"/>
    <s v="VCX335"/>
    <n v="0"/>
    <n v="31569298974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429"/>
    <s v="VCQ113"/>
    <n v="0"/>
    <n v="31647876742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64"/>
    <s v="VCX648"/>
    <n v="0"/>
    <n v="31650479343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51"/>
    <s v="VCQ113"/>
    <n v="0"/>
    <n v="31650468775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54"/>
    <s v="VCQ906"/>
    <n v="0"/>
    <n v="31650476083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128"/>
    <s v="VCQ851"/>
    <n v="0"/>
    <n v="31650467215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30"/>
    <s v="VCX914"/>
    <n v="0"/>
    <n v="31647876510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51"/>
    <s v="VCQ907"/>
    <n v="0"/>
    <n v="31650473940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3"/>
    <s v="VCX334"/>
    <n v="0"/>
    <n v="31650478865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85"/>
    <s v="VCP813"/>
    <n v="0"/>
    <n v="31650463982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59"/>
    <s v="VCQ897"/>
    <n v="0"/>
    <n v="31650477891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69"/>
    <s v="VCQ837"/>
    <n v="0"/>
    <n v="31650478022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24"/>
    <s v="VCQ841"/>
    <n v="0"/>
    <n v="31650463628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380"/>
    <s v="VCQ892"/>
    <n v="0"/>
    <n v="31650477404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65"/>
    <s v="VCW913"/>
    <n v="0"/>
    <n v="31652111175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431"/>
    <s v="VCQ839"/>
    <n v="0"/>
    <n v="31647876692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82"/>
    <s v="VCQ832"/>
    <n v="0"/>
    <n v="3165047452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432"/>
    <s v="VCX641"/>
    <n v="0"/>
    <n v="31569299097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433"/>
    <s v="VCQ851"/>
    <n v="0"/>
    <n v="31569290070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34"/>
    <s v="VCX646"/>
    <n v="0"/>
    <n v="31647877666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435"/>
    <s v="VCQ884"/>
    <n v="0"/>
    <n v="31569297406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49"/>
    <s v="VCQ114"/>
    <n v="0"/>
    <n v="3165046769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36"/>
    <s v="VCX332"/>
    <n v="0"/>
    <n v="31647877179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426"/>
    <s v="VCQ854"/>
    <n v="0"/>
    <n v="31650465656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12"/>
    <s v="VCQ883"/>
    <n v="0"/>
    <n v="31650481141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292"/>
    <s v="VCQ848"/>
    <n v="0"/>
    <n v="31650463842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307"/>
    <s v="VCP873"/>
    <n v="0"/>
    <n v="3165046552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437"/>
    <s v="VCQ891"/>
    <n v="0"/>
    <n v="31569298370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134"/>
    <s v="TSP585"/>
    <n v="0"/>
    <n v="31652110680"/>
    <d v="2024-02-24T00:00:00"/>
    <d v="2024-03-24T00:00:00"/>
    <x v="4"/>
    <d v="2024-02-23T00:00:00"/>
    <n v="3133666"/>
    <n v="2633333"/>
    <n v="500333"/>
    <n v="148343.88"/>
    <n v="52"/>
    <s v="31-60"/>
    <s v="ANULADA"/>
  </r>
  <r>
    <n v="10026"/>
    <s v="  BELLINI ANGEL ASESORES DE SEGUROS LTDA"/>
    <n v="9001007785"/>
    <x v="0"/>
    <n v="141"/>
    <x v="0"/>
    <x v="0"/>
    <x v="353"/>
    <s v="VCQ872"/>
    <n v="0"/>
    <n v="31650478972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246"/>
    <s v="VCX641"/>
    <n v="0"/>
    <n v="31650475861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438"/>
    <s v="VCQ832"/>
    <n v="0"/>
    <n v="31647877252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335"/>
    <s v="VCQ826"/>
    <n v="0"/>
    <n v="31650475366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298"/>
    <s v="VCX336"/>
    <n v="0"/>
    <n v="31650476687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338"/>
    <s v="VCQ844"/>
    <n v="0"/>
    <n v="31650480556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39"/>
    <s v="VCX340"/>
    <n v="0"/>
    <n v="31647877500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248"/>
    <s v="VCQ463"/>
    <n v="0"/>
    <n v="31650464097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386"/>
    <s v="VCQ862"/>
    <n v="0"/>
    <n v="31650466738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34"/>
    <s v="TSP585"/>
    <n v="1"/>
    <n v="31663353196"/>
    <d v="2024-01-24T00:00:00"/>
    <d v="2024-02-24T00:00:00"/>
    <x v="1"/>
    <d v="2024-03-23T00:00:00"/>
    <n v="-3133674"/>
    <n v="-2633337"/>
    <n v="-500337"/>
    <n v="-147875.84"/>
    <n v="83"/>
    <s v="61-90"/>
    <s v="ANULADA"/>
  </r>
  <r>
    <n v="10026"/>
    <s v="  BELLINI ANGEL ASESORES DE SEGUROS LTDA"/>
    <n v="9001007785"/>
    <x v="0"/>
    <n v="141"/>
    <x v="0"/>
    <x v="0"/>
    <x v="307"/>
    <s v="VCP873"/>
    <n v="0"/>
    <n v="3165046553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40"/>
    <s v="VCQ839"/>
    <n v="0"/>
    <n v="31569291151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441"/>
    <s v="VCQ469"/>
    <n v="0"/>
    <n v="3164787665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39"/>
    <s v="VCX650"/>
    <n v="0"/>
    <n v="31650473320"/>
    <d v="2024-01-24T00:00:00"/>
    <d v="2024-02-24T00:00:00"/>
    <x v="2"/>
    <d v="2024-01-24T00:00:00"/>
    <n v="2318906"/>
    <n v="1948663"/>
    <n v="370243"/>
    <n v="218855.19"/>
    <n v="83"/>
    <s v="61-90"/>
    <s v="VIGENTE"/>
  </r>
  <r>
    <n v="10026"/>
    <s v="  BELLINI ANGEL ASESORES DE SEGUROS LTDA"/>
    <n v="9001007785"/>
    <x v="0"/>
    <n v="141"/>
    <x v="0"/>
    <x v="0"/>
    <x v="442"/>
    <s v="VCQ897"/>
    <n v="0"/>
    <n v="31647877542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236"/>
    <s v="VCY320"/>
    <n v="0"/>
    <n v="31650465409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443"/>
    <s v="VCX917"/>
    <n v="0"/>
    <n v="31647877039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444"/>
    <s v="VCX172"/>
    <n v="0"/>
    <n v="31569287076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129"/>
    <s v="VCQ474"/>
    <n v="0"/>
    <n v="31650470458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246"/>
    <s v="VCX641"/>
    <n v="0"/>
    <n v="31650475853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445"/>
    <s v="VCQ848"/>
    <n v="0"/>
    <n v="31647876239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93"/>
    <s v="VCQ852"/>
    <n v="0"/>
    <n v="31650468890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50"/>
    <s v="VCQ849"/>
    <n v="0"/>
    <n v="31650466027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46"/>
    <s v="VCQ831"/>
    <n v="0"/>
    <n v="31647877237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447"/>
    <s v="VCQ829"/>
    <n v="0"/>
    <n v="31569299337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276"/>
    <s v="VCX067"/>
    <n v="0"/>
    <n v="31652111886"/>
    <d v="2024-02-24T00:00:00"/>
    <d v="2024-03-24T00:00:00"/>
    <x v="4"/>
    <d v="2024-02-23T00:00:00"/>
    <n v="3133666"/>
    <n v="2633333"/>
    <n v="500333"/>
    <n v="148343.88"/>
    <n v="52"/>
    <s v="31-60"/>
    <s v="VIGENTE"/>
  </r>
  <r>
    <n v="10026"/>
    <s v="  BELLINI ANGEL ASESORES DE SEGUROS LTDA"/>
    <n v="9001007785"/>
    <x v="0"/>
    <n v="141"/>
    <x v="0"/>
    <x v="0"/>
    <x v="138"/>
    <s v="VCQ468"/>
    <n v="0"/>
    <n v="31650467934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216"/>
    <s v="VCY322"/>
    <n v="0"/>
    <n v="31650468429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182"/>
    <s v="VCQ479"/>
    <n v="0"/>
    <n v="31650472389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301"/>
    <s v="VCW912"/>
    <n v="0"/>
    <n v="31652111753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448"/>
    <s v="VCX065"/>
    <n v="0"/>
    <n v="31569289718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449"/>
    <s v="VCX917"/>
    <n v="0"/>
    <n v="31569295368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330"/>
    <s v="VCQ894"/>
    <n v="0"/>
    <n v="31650470698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178"/>
    <s v="VCQ840"/>
    <n v="0"/>
    <n v="31650464568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26"/>
    <s v="VCQ839"/>
    <n v="0"/>
    <n v="3165046817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50"/>
    <s v="VCQ834"/>
    <n v="0"/>
    <n v="31569526481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451"/>
    <s v="VCW911"/>
    <n v="0"/>
    <n v="31647876528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452"/>
    <s v="VCQ462"/>
    <n v="0"/>
    <n v="31647876791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55"/>
    <s v="VCQ874"/>
    <n v="0"/>
    <n v="31650468049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0026"/>
    <s v="  BELLINI ANGEL ASESORES DE SEGUROS LTDA"/>
    <n v="9001007785"/>
    <x v="0"/>
    <n v="141"/>
    <x v="0"/>
    <x v="0"/>
    <x v="119"/>
    <s v="VCX639"/>
    <n v="0"/>
    <n v="31650473213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64"/>
    <s v="VCQ467"/>
    <n v="0"/>
    <n v="31650467579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135"/>
    <s v="VCQ827"/>
    <n v="0"/>
    <n v="31650471530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58"/>
    <s v="VCQ462"/>
    <n v="0"/>
    <n v="3165046938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53"/>
    <s v="VCX638"/>
    <n v="0"/>
    <n v="31569296085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454"/>
    <s v="VCQ833"/>
    <n v="0"/>
    <n v="31647877567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99"/>
    <s v="VCY395"/>
    <n v="0"/>
    <n v="31650467090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283"/>
    <s v="VCQ838"/>
    <n v="0"/>
    <n v="31650471050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455"/>
    <s v="VCQ467"/>
    <n v="0"/>
    <n v="31647876619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247"/>
    <s v="VCQ828"/>
    <n v="0"/>
    <n v="31650472983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88"/>
    <s v="VCW909"/>
    <n v="0"/>
    <n v="31652110573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456"/>
    <s v="VCW910"/>
    <n v="0"/>
    <n v="31647876676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83"/>
    <s v="VCQ881"/>
    <n v="0"/>
    <n v="31650476448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381"/>
    <s v="VCQ905"/>
    <n v="0"/>
    <n v="31650473452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457"/>
    <s v="VCQ843"/>
    <n v="0"/>
    <n v="31569291516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29"/>
    <s v="VCQ474"/>
    <n v="0"/>
    <n v="31650470441"/>
    <d v="2024-01-24T00:00:00"/>
    <d v="2024-02-24T00:00:00"/>
    <x v="2"/>
    <d v="2024-01-24T00:00:00"/>
    <n v="2095482"/>
    <n v="1760910"/>
    <n v="334572"/>
    <n v="197769.35"/>
    <n v="83"/>
    <s v="61-90"/>
    <s v="VIGENTE"/>
  </r>
  <r>
    <n v="10026"/>
    <s v="  BELLINI ANGEL ASESORES DE SEGUROS LTDA"/>
    <n v="9001007785"/>
    <x v="0"/>
    <n v="141"/>
    <x v="0"/>
    <x v="0"/>
    <x v="12"/>
    <s v="VCW911"/>
    <n v="0"/>
    <n v="31652111415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0026"/>
    <s v="  BELLINI ANGEL ASESORES DE SEGUROS LTDA"/>
    <n v="9001007785"/>
    <x v="0"/>
    <n v="141"/>
    <x v="0"/>
    <x v="0"/>
    <x v="44"/>
    <s v="VCQ889"/>
    <n v="0"/>
    <n v="31650475507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314"/>
    <s v="VCQ902"/>
    <n v="0"/>
    <n v="31650480069"/>
    <d v="2024-02-24T00:00:00"/>
    <d v="2024-03-24T00:00:00"/>
    <x v="4"/>
    <d v="2024-02-23T00:00:00"/>
    <n v="571957.06000000006"/>
    <n v="480635.98"/>
    <n v="91321.1"/>
    <n v="27075.72"/>
    <n v="52"/>
    <s v="31-60"/>
    <s v="VIGENTE"/>
  </r>
  <r>
    <n v="10026"/>
    <s v="  BELLINI ANGEL ASESORES DE SEGUROS LTDA"/>
    <n v="9001007785"/>
    <x v="0"/>
    <n v="141"/>
    <x v="0"/>
    <x v="0"/>
    <x v="458"/>
    <s v="VCQ851"/>
    <n v="0"/>
    <n v="3164787658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52"/>
    <s v="VCX335"/>
    <n v="0"/>
    <n v="31650475739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257"/>
    <s v="VCQ464"/>
    <n v="0"/>
    <n v="31650469625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96"/>
    <s v="VCY276"/>
    <n v="0"/>
    <n v="31650467330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75"/>
    <s v="VCQ884"/>
    <n v="0"/>
    <n v="31650474047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459"/>
    <s v="VCQ826"/>
    <n v="0"/>
    <n v="31647877328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460"/>
    <s v="VCX172"/>
    <n v="0"/>
    <n v="31647876403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461"/>
    <s v="VCX331"/>
    <n v="0"/>
    <n v="31569301497"/>
    <d v="2023-12-14T00:00:00"/>
    <d v="2024-01-14T00:00:00"/>
    <x v="0"/>
    <d v="2023-12-13T00:00:00"/>
    <n v="2120411"/>
    <n v="1781858"/>
    <n v="338553"/>
    <n v="1514579"/>
    <n v="124"/>
    <s v="&gt;90"/>
    <s v="EXPIRADA"/>
  </r>
  <r>
    <n v="10026"/>
    <s v="  BELLINI ANGEL ASESORES DE SEGUROS LTDA"/>
    <n v="9001007785"/>
    <x v="0"/>
    <n v="141"/>
    <x v="0"/>
    <x v="0"/>
    <x v="133"/>
    <s v="VCQ477"/>
    <n v="0"/>
    <n v="31650476810"/>
    <d v="2024-02-24T00:00:00"/>
    <d v="2024-03-24T00:00:00"/>
    <x v="4"/>
    <d v="2024-02-23T00:00:00"/>
    <n v="2095483"/>
    <n v="1760910"/>
    <n v="334573"/>
    <n v="99197.54"/>
    <n v="52"/>
    <s v="31-60"/>
    <s v="VIGENTE"/>
  </r>
  <r>
    <n v="10026"/>
    <s v="  BELLINI ANGEL ASESORES DE SEGUROS LTDA"/>
    <n v="9001007785"/>
    <x v="0"/>
    <n v="141"/>
    <x v="0"/>
    <x v="0"/>
    <x v="462"/>
    <s v="VCW909"/>
    <n v="0"/>
    <n v="31647876221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77"/>
    <s v="VCX647"/>
    <n v="0"/>
    <n v="31650480663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187"/>
    <s v="VCQ825"/>
    <n v="0"/>
    <n v="31650475143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66"/>
    <s v="VCQ460"/>
    <n v="0"/>
    <n v="31650465771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63"/>
    <s v="VCQ472"/>
    <n v="0"/>
    <n v="31569302453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331"/>
    <s v="VCY321"/>
    <n v="0"/>
    <n v="31650467462"/>
    <d v="2024-03-24T00:00:00"/>
    <d v="2024-04-24T00:00:00"/>
    <x v="1"/>
    <d v="2024-03-23T00:00:00"/>
    <n v="792504"/>
    <n v="665970"/>
    <n v="126534"/>
    <n v="37516.14"/>
    <n v="23"/>
    <s v="0-30"/>
    <s v="VIGENTE"/>
  </r>
  <r>
    <n v="10026"/>
    <s v="  BELLINI ANGEL ASESORES DE SEGUROS LTDA"/>
    <n v="9001007785"/>
    <x v="0"/>
    <n v="141"/>
    <x v="0"/>
    <x v="0"/>
    <x v="426"/>
    <s v="VCQ854"/>
    <n v="0"/>
    <n v="31650465664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161"/>
    <s v="VCQ834"/>
    <n v="0"/>
    <n v="31650473825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464"/>
    <s v="VCQ860"/>
    <n v="0"/>
    <n v="31647877690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465"/>
    <s v="VCQ842"/>
    <n v="0"/>
    <n v="31647877583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144"/>
    <s v="VCX911"/>
    <n v="0"/>
    <n v="31650465896"/>
    <d v="2024-02-24T00:00:00"/>
    <d v="2024-03-24T00:00:00"/>
    <x v="4"/>
    <d v="2024-02-23T00:00:00"/>
    <n v="792504"/>
    <n v="665970"/>
    <n v="126534"/>
    <n v="37516.14"/>
    <n v="52"/>
    <s v="31-60"/>
    <s v="VIGENTE"/>
  </r>
  <r>
    <n v="10026"/>
    <s v="  BELLINI ANGEL ASESORES DE SEGUROS LTDA"/>
    <n v="9001007785"/>
    <x v="0"/>
    <n v="141"/>
    <x v="0"/>
    <x v="0"/>
    <x v="276"/>
    <s v="VCX067"/>
    <n v="0"/>
    <n v="31652111878"/>
    <d v="2024-01-24T00:00:00"/>
    <d v="2024-02-24T00:00:00"/>
    <x v="2"/>
    <d v="2024-01-24T00:00:00"/>
    <n v="3133674"/>
    <n v="2633337"/>
    <n v="500337"/>
    <n v="295751.67"/>
    <n v="83"/>
    <s v="61-90"/>
    <s v="VIGENTE"/>
  </r>
  <r>
    <n v="10026"/>
    <s v="  BELLINI ANGEL ASESORES DE SEGUROS LTDA"/>
    <n v="9001007785"/>
    <x v="0"/>
    <n v="141"/>
    <x v="0"/>
    <x v="0"/>
    <x v="466"/>
    <s v="VCX915"/>
    <n v="0"/>
    <n v="31647876197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309"/>
    <s v="VCQ475"/>
    <n v="0"/>
    <n v="31650480796"/>
    <d v="2024-03-24T00:00:00"/>
    <d v="2024-04-24T00:00:00"/>
    <x v="1"/>
    <d v="2024-03-23T00:00:00"/>
    <n v="2095483"/>
    <n v="1760910"/>
    <n v="334573"/>
    <n v="99197.54"/>
    <n v="23"/>
    <s v="0-30"/>
    <s v="VIGENTE"/>
  </r>
  <r>
    <n v="10026"/>
    <s v="  BELLINI ANGEL ASESORES DE SEGUROS LTDA"/>
    <n v="9001007785"/>
    <x v="0"/>
    <n v="141"/>
    <x v="0"/>
    <x v="0"/>
    <x v="19"/>
    <s v="VCY275"/>
    <n v="0"/>
    <n v="31650464808"/>
    <d v="2024-01-24T00:00:00"/>
    <d v="2024-02-24T00:00:00"/>
    <x v="2"/>
    <d v="2024-01-24T00:00:00"/>
    <n v="792508"/>
    <n v="665970"/>
    <n v="126538"/>
    <n v="74796.14"/>
    <n v="83"/>
    <s v="61-90"/>
    <s v="VIGENTE"/>
  </r>
  <r>
    <n v="10026"/>
    <s v="  BELLINI ANGEL ASESORES DE SEGUROS LTDA"/>
    <n v="9001007785"/>
    <x v="0"/>
    <n v="141"/>
    <x v="0"/>
    <x v="0"/>
    <x v="467"/>
    <s v="VCX653"/>
    <n v="0"/>
    <n v="31647877013"/>
    <d v="2024-01-14T00:00:00"/>
    <d v="2024-01-24T00:00:00"/>
    <x v="3"/>
    <d v="2024-01-13T00:00:00"/>
    <n v="766856.03"/>
    <n v="644417"/>
    <n v="122439.03"/>
    <n v="273875.5"/>
    <n v="93"/>
    <s v="&gt;90"/>
    <s v="EXPIRADA"/>
  </r>
  <r>
    <n v="10026"/>
    <s v="  BELLINI ANGEL ASESORES DE SEGUROS LTDA"/>
    <n v="9001007785"/>
    <x v="0"/>
    <n v="141"/>
    <x v="0"/>
    <x v="0"/>
    <x v="353"/>
    <s v="VCQ872"/>
    <n v="0"/>
    <n v="31650478998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223"/>
    <s v="TZN587"/>
    <n v="0"/>
    <n v="31650471662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237"/>
    <s v="VCQ885"/>
    <n v="0"/>
    <n v="31650472504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10"/>
    <s v="VCQ900"/>
    <n v="0"/>
    <n v="31650481018"/>
    <d v="2024-01-24T00:00:00"/>
    <d v="2024-02-24T00:00:00"/>
    <x v="2"/>
    <d v="2024-01-24T00:00:00"/>
    <n v="571954.06000000006"/>
    <n v="480634.98"/>
    <n v="91319.1"/>
    <n v="53980.35"/>
    <n v="83"/>
    <s v="61-90"/>
    <s v="VIGENTE"/>
  </r>
  <r>
    <n v="10026"/>
    <s v="  BELLINI ANGEL ASESORES DE SEGUROS LTDA"/>
    <n v="9001007785"/>
    <x v="0"/>
    <n v="141"/>
    <x v="0"/>
    <x v="0"/>
    <x v="226"/>
    <s v="VCX333"/>
    <n v="0"/>
    <n v="31650474666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468"/>
    <s v="VCQ883"/>
    <n v="0"/>
    <n v="31569301372"/>
    <d v="2023-12-14T00:00:00"/>
    <d v="2024-01-14T00:00:00"/>
    <x v="0"/>
    <d v="2023-12-13T00:00:00"/>
    <n v="522997.04"/>
    <n v="439492.97"/>
    <n v="83504.05"/>
    <n v="373568.87"/>
    <n v="124"/>
    <s v="&gt;90"/>
    <s v="EXPIRADA"/>
  </r>
  <r>
    <n v="10026"/>
    <s v="  BELLINI ANGEL ASESORES DE SEGUROS LTDA"/>
    <n v="9001007785"/>
    <x v="0"/>
    <n v="141"/>
    <x v="0"/>
    <x v="0"/>
    <x v="469"/>
    <s v="VCP812"/>
    <n v="0"/>
    <n v="31647877708"/>
    <d v="2024-01-14T00:00:00"/>
    <d v="2024-01-24T00:00:00"/>
    <x v="3"/>
    <d v="2024-01-13T00:00:00"/>
    <n v="692970.02"/>
    <n v="582328"/>
    <n v="110642.02"/>
    <n v="247490"/>
    <n v="93"/>
    <s v="&gt;90"/>
    <s v="EXPIRADA"/>
  </r>
  <r>
    <n v="10026"/>
    <s v="  BELLINI ANGEL ASESORES DE SEGUROS LTDA"/>
    <n v="9001007785"/>
    <x v="0"/>
    <n v="141"/>
    <x v="0"/>
    <x v="0"/>
    <x v="13"/>
    <s v="VCX334"/>
    <n v="0"/>
    <n v="31650478873"/>
    <d v="2024-03-24T00:00:00"/>
    <d v="2024-04-24T00:00:00"/>
    <x v="1"/>
    <d v="2024-03-23T00:00:00"/>
    <n v="2318914"/>
    <n v="1948667"/>
    <n v="370247"/>
    <n v="109774.52"/>
    <n v="23"/>
    <s v="0-30"/>
    <s v="VIGENTE"/>
  </r>
  <r>
    <n v="10026"/>
    <s v="  BELLINI ANGEL ASESORES DE SEGUROS LTDA"/>
    <n v="9001007785"/>
    <x v="0"/>
    <n v="141"/>
    <x v="0"/>
    <x v="0"/>
    <x v="470"/>
    <s v="VCQ895"/>
    <n v="0"/>
    <n v="31647877633"/>
    <d v="2024-01-14T00:00:00"/>
    <d v="2024-01-24T00:00:00"/>
    <x v="3"/>
    <d v="2024-01-13T00:00:00"/>
    <n v="189162"/>
    <n v="158960"/>
    <n v="30202"/>
    <n v="67556.5"/>
    <n v="93"/>
    <s v="&gt;90"/>
    <s v="EXPIRADA"/>
  </r>
  <r>
    <n v="10026"/>
    <s v="  BELLINI ANGEL ASESORES DE SEGUROS LTDA"/>
    <n v="9001007785"/>
    <x v="0"/>
    <n v="141"/>
    <x v="0"/>
    <x v="0"/>
    <x v="126"/>
    <s v="VCQ839"/>
    <n v="0"/>
    <n v="3165046818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71"/>
    <s v="VCQ465"/>
    <n v="0"/>
    <n v="31647876825"/>
    <d v="2024-01-14T00:00:00"/>
    <d v="2024-01-24T00:00:00"/>
    <x v="3"/>
    <d v="2024-01-13T00:00:00"/>
    <n v="447797.99"/>
    <n v="376301"/>
    <n v="71496.990000000005"/>
    <n v="159927.5"/>
    <n v="93"/>
    <s v="&gt;90"/>
    <s v="EXPIRADA"/>
  </r>
  <r>
    <n v="10026"/>
    <s v="  BELLINI ANGEL ASESORES DE SEGUROS LTDA"/>
    <n v="9001007785"/>
    <x v="0"/>
    <n v="141"/>
    <x v="0"/>
    <x v="0"/>
    <x v="472"/>
    <s v="VCQ845"/>
    <n v="0"/>
    <n v="3156928755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05"/>
    <s v="VCQ863"/>
    <n v="0"/>
    <n v="31650464212"/>
    <d v="2024-02-24T00:00:00"/>
    <d v="2024-03-24T00:00:00"/>
    <x v="4"/>
    <d v="2024-02-23T00:00:00"/>
    <n v="1354081.92"/>
    <n v="1137884"/>
    <n v="216197.99"/>
    <n v="64100.56"/>
    <n v="52"/>
    <s v="31-60"/>
    <s v="VIGENTE"/>
  </r>
  <r>
    <n v="10026"/>
    <s v="  BELLINI ANGEL ASESORES DE SEGUROS LTDA"/>
    <n v="9001007785"/>
    <x v="0"/>
    <n v="141"/>
    <x v="0"/>
    <x v="0"/>
    <x v="473"/>
    <s v="VCQ832"/>
    <n v="0"/>
    <n v="31569297893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224"/>
    <s v="VCQ895"/>
    <n v="0"/>
    <n v="31650479111"/>
    <d v="2024-03-24T00:00:00"/>
    <d v="2024-04-24T00:00:00"/>
    <x v="1"/>
    <d v="2024-03-23T00:00:00"/>
    <n v="571957.06000000006"/>
    <n v="480635.98"/>
    <n v="91321.1"/>
    <n v="27075.72"/>
    <n v="23"/>
    <s v="0-30"/>
    <s v="VIGENTE"/>
  </r>
  <r>
    <n v="10026"/>
    <s v="  BELLINI ANGEL ASESORES DE SEGUROS LTDA"/>
    <n v="9001007785"/>
    <x v="0"/>
    <n v="141"/>
    <x v="0"/>
    <x v="0"/>
    <x v="474"/>
    <s v="VCP812"/>
    <n v="0"/>
    <n v="31569302818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475"/>
    <s v="VCQ857"/>
    <n v="0"/>
    <n v="31569303055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147"/>
    <s v="VCQ856"/>
    <n v="0"/>
    <n v="31650469500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13"/>
    <s v="VCX340"/>
    <n v="0"/>
    <n v="31650477172"/>
    <d v="2024-02-24T00:00:00"/>
    <d v="2024-03-24T00:00:00"/>
    <x v="4"/>
    <d v="2024-02-23T00:00:00"/>
    <n v="2318914"/>
    <n v="1948667"/>
    <n v="370247"/>
    <n v="109774.52"/>
    <n v="52"/>
    <s v="31-60"/>
    <s v="VIGENTE"/>
  </r>
  <r>
    <n v="10026"/>
    <s v="  BELLINI ANGEL ASESORES DE SEGUROS LTDA"/>
    <n v="9001007785"/>
    <x v="0"/>
    <n v="141"/>
    <x v="0"/>
    <x v="0"/>
    <x v="95"/>
    <s v="VCQ853"/>
    <n v="0"/>
    <n v="31650464949"/>
    <d v="2024-03-24T00:00:00"/>
    <d v="2024-04-24T00:00:00"/>
    <x v="1"/>
    <d v="2024-03-23T00:00:00"/>
    <n v="1354081.92"/>
    <n v="1137884"/>
    <n v="216197.99"/>
    <n v="64100.56"/>
    <n v="23"/>
    <s v="0-30"/>
    <s v="VIGENTE"/>
  </r>
  <r>
    <n v="10026"/>
    <s v="  BELLINI ANGEL ASESORES DE SEGUROS LTDA"/>
    <n v="9001007785"/>
    <x v="0"/>
    <n v="141"/>
    <x v="0"/>
    <x v="0"/>
    <x v="476"/>
    <s v="VCX250"/>
    <n v="0"/>
    <n v="31569288157"/>
    <d v="2023-12-14T00:00:00"/>
    <d v="2024-01-14T00:00:00"/>
    <x v="0"/>
    <d v="2023-12-13T00:00:00"/>
    <n v="2865421"/>
    <n v="2407917"/>
    <n v="457504"/>
    <n v="2046729"/>
    <n v="124"/>
    <s v="&gt;90"/>
    <s v="EXPIRADA"/>
  </r>
  <r>
    <n v="10026"/>
    <s v="  BELLINI ANGEL ASESORES DE SEGUROS LTDA"/>
    <n v="9001007785"/>
    <x v="0"/>
    <n v="141"/>
    <x v="0"/>
    <x v="0"/>
    <x v="477"/>
    <s v="VCQ828"/>
    <n v="0"/>
    <n v="31569295962"/>
    <d v="2023-12-14T00:00:00"/>
    <d v="2024-01-14T00:00:00"/>
    <x v="0"/>
    <d v="2023-12-13T00:00:00"/>
    <n v="1916106.96"/>
    <n v="1610174.03"/>
    <n v="305932.95"/>
    <n v="1368648.01"/>
    <n v="124"/>
    <s v="&gt;90"/>
    <s v="EXPIRADA"/>
  </r>
  <r>
    <n v="10026"/>
    <s v="  BELLINI ANGEL ASESORES DE SEGUROS LTDA"/>
    <n v="9001007785"/>
    <x v="0"/>
    <n v="141"/>
    <x v="0"/>
    <x v="0"/>
    <x v="478"/>
    <s v="VCQ876"/>
    <n v="0"/>
    <n v="31569288033"/>
    <d v="2023-12-14T00:00:00"/>
    <d v="2024-01-14T00:00:00"/>
    <x v="0"/>
    <d v="2023-12-13T00:00:00"/>
    <n v="1238171.02"/>
    <n v="1040479.96"/>
    <n v="197691.02"/>
    <n v="884408.04"/>
    <n v="124"/>
    <s v="&gt;90"/>
    <s v="EXPIRADA"/>
  </r>
  <r>
    <n v="10026"/>
    <s v="  BELLINI ANGEL ASESORES DE SEGUROS LTDA"/>
    <n v="9001007785"/>
    <x v="0"/>
    <n v="141"/>
    <x v="0"/>
    <x v="0"/>
    <x v="293"/>
    <s v="VCX914"/>
    <n v="0"/>
    <n v="31652111290"/>
    <d v="2024-03-24T00:00:00"/>
    <d v="2024-04-24T00:00:00"/>
    <x v="1"/>
    <d v="2024-03-23T00:00:00"/>
    <n v="3133666"/>
    <n v="2633333"/>
    <n v="500333"/>
    <n v="148343.88"/>
    <n v="23"/>
    <s v="0-30"/>
    <s v="VIGENTE"/>
  </r>
  <r>
    <n v="1168"/>
    <s v="  AGENCIA DE SEGUROS BONANZA LTDA"/>
    <n v="9001007785"/>
    <x v="0"/>
    <n v="861"/>
    <x v="1"/>
    <x v="1"/>
    <x v="479"/>
    <m/>
    <n v="0"/>
    <n v="31555681522"/>
    <d v="2023-05-01T00:00:00"/>
    <d v="2023-06-01T00:00:00"/>
    <x v="5"/>
    <m/>
    <n v="41462"/>
    <n v="41462"/>
    <n v="0"/>
    <n v="0"/>
    <n v="351"/>
    <s v="&gt;90"/>
    <s v="ANULADA"/>
  </r>
  <r>
    <n v="1168"/>
    <s v="  AGENCIA DE SEGUROS BONANZA LTDA"/>
    <n v="9001007785"/>
    <x v="0"/>
    <n v="861"/>
    <x v="1"/>
    <x v="1"/>
    <x v="479"/>
    <m/>
    <n v="0"/>
    <n v="31555681506"/>
    <d v="2023-03-01T00:00:00"/>
    <d v="2023-04-01T00:00:00"/>
    <x v="5"/>
    <m/>
    <n v="41462"/>
    <n v="41462"/>
    <n v="0"/>
    <n v="0"/>
    <n v="412"/>
    <s v="&gt;90"/>
    <s v="ANULADA"/>
  </r>
  <r>
    <n v="1168"/>
    <s v="  AGENCIA DE SEGUROS BONANZA LTDA"/>
    <n v="9001007785"/>
    <x v="0"/>
    <n v="861"/>
    <x v="1"/>
    <x v="1"/>
    <x v="479"/>
    <m/>
    <n v="0"/>
    <n v="31555681563"/>
    <d v="2023-09-01T00:00:00"/>
    <d v="2023-10-01T00:00:00"/>
    <x v="5"/>
    <m/>
    <n v="41462"/>
    <n v="41462"/>
    <n v="0"/>
    <n v="0"/>
    <n v="228"/>
    <s v="&gt;90"/>
    <s v="ANULADA"/>
  </r>
  <r>
    <n v="1168"/>
    <s v="  AGENCIA DE SEGUROS BONANZA LTDA"/>
    <n v="9001007785"/>
    <x v="0"/>
    <n v="861"/>
    <x v="1"/>
    <x v="1"/>
    <x v="479"/>
    <m/>
    <n v="0"/>
    <n v="31555681548"/>
    <d v="2023-07-01T00:00:00"/>
    <d v="2023-08-01T00:00:00"/>
    <x v="5"/>
    <m/>
    <n v="41462"/>
    <n v="41462"/>
    <n v="0"/>
    <n v="0"/>
    <n v="290"/>
    <s v="&gt;90"/>
    <s v="ANULADA"/>
  </r>
  <r>
    <n v="10026"/>
    <s v="  BELLINI ANGEL ASESORES DE SEGUROS LTDA"/>
    <n v="9001007785"/>
    <x v="0"/>
    <n v="141"/>
    <x v="0"/>
    <x v="0"/>
    <x v="480"/>
    <s v="VCX065"/>
    <n v="0"/>
    <n v="31647876544"/>
    <d v="2024-01-14T00:00:00"/>
    <d v="2024-01-24T00:00:00"/>
    <x v="3"/>
    <d v="2024-01-13T00:00:00"/>
    <n v="1036283.98"/>
    <n v="870827"/>
    <n v="165456.98000000001"/>
    <n v="370100.47999999998"/>
    <n v="93"/>
    <s v="&gt;90"/>
    <s v="EXPIRADA"/>
  </r>
  <r>
    <n v="10026"/>
    <s v="  BELLINI ANGEL ASESORES DE SEGUROS LTDA"/>
    <n v="9001007785"/>
    <x v="0"/>
    <n v="141"/>
    <x v="0"/>
    <x v="0"/>
    <x v="179"/>
    <s v="VCQ846"/>
    <n v="0"/>
    <n v="31650464444"/>
    <d v="2024-01-24T00:00:00"/>
    <d v="2024-02-24T00:00:00"/>
    <x v="2"/>
    <d v="2024-01-24T00:00:00"/>
    <n v="1354082.92"/>
    <n v="1137884.97"/>
    <n v="216197.99"/>
    <n v="127796.03"/>
    <n v="83"/>
    <s v="61-90"/>
    <s v="VIGENTE"/>
  </r>
  <r>
    <n v="1168"/>
    <s v="  AGENCIA DE SEGUROS BONANZA LTDA"/>
    <n v="9001007785"/>
    <x v="0"/>
    <n v="861"/>
    <x v="1"/>
    <x v="1"/>
    <x v="479"/>
    <m/>
    <n v="0"/>
    <n v="31555681530"/>
    <d v="2023-06-01T00:00:00"/>
    <d v="2023-07-01T00:00:00"/>
    <x v="5"/>
    <m/>
    <n v="41462"/>
    <n v="41462"/>
    <n v="0"/>
    <n v="0"/>
    <n v="320"/>
    <s v="&gt;90"/>
    <s v="ANULADA"/>
  </r>
  <r>
    <n v="1168"/>
    <s v="  AGENCIA DE SEGUROS BONANZA LTDA"/>
    <n v="9001007785"/>
    <x v="0"/>
    <n v="861"/>
    <x v="1"/>
    <x v="1"/>
    <x v="479"/>
    <m/>
    <n v="0"/>
    <n v="31555681571"/>
    <d v="2023-10-01T00:00:00"/>
    <d v="2023-11-01T00:00:00"/>
    <x v="5"/>
    <m/>
    <n v="41462"/>
    <n v="41462"/>
    <n v="0"/>
    <n v="0"/>
    <n v="198"/>
    <s v="&gt;90"/>
    <s v="ANULADA"/>
  </r>
  <r>
    <n v="1168"/>
    <s v="  AGENCIA DE SEGUROS BONANZA LTDA"/>
    <n v="9001007785"/>
    <x v="0"/>
    <n v="861"/>
    <x v="1"/>
    <x v="1"/>
    <x v="479"/>
    <m/>
    <n v="0"/>
    <n v="31555681555"/>
    <d v="2023-08-01T00:00:00"/>
    <d v="2023-09-01T00:00:00"/>
    <x v="5"/>
    <m/>
    <n v="41462"/>
    <n v="41462"/>
    <n v="0"/>
    <n v="0"/>
    <n v="259"/>
    <s v="&gt;90"/>
    <s v="ANULADA"/>
  </r>
  <r>
    <n v="1168"/>
    <s v="  AGENCIA DE SEGUROS BONANZA LTDA"/>
    <n v="9001007785"/>
    <x v="0"/>
    <n v="861"/>
    <x v="1"/>
    <x v="1"/>
    <x v="479"/>
    <m/>
    <n v="0"/>
    <n v="31555681514"/>
    <d v="2023-04-01T00:00:00"/>
    <d v="2023-05-01T00:00:00"/>
    <x v="5"/>
    <m/>
    <n v="41462"/>
    <n v="41462"/>
    <n v="0"/>
    <n v="0"/>
    <n v="381"/>
    <s v="&gt;90"/>
    <s v="ANUL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 rowHeaderCaption="CARTERA COLECTIVOS">
  <location ref="A2:F9" firstHeaderRow="1" firstDataRow="2" firstDataCol="4"/>
  <pivotFields count="22"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axis="axisRow" compact="0" outline="0" multipleItemSelectionAllowed="1" showAll="0" defaultSubtotal="0">
      <items count="3">
        <item h="1" m="1" x="2"/>
        <item x="0"/>
        <item h="1" x="1"/>
      </items>
    </pivotField>
    <pivotField axis="axisRow" compact="0" outline="0" showAll="0" defaultSubtotal="0">
      <items count="2">
        <item x="1"/>
        <item x="0"/>
      </items>
    </pivotField>
    <pivotField compact="0" numFmtId="1" outline="0" showAll="0" defaultSubtotal="0"/>
    <pivotField compact="0" outline="0" showAll="0" defaultSubtotal="0"/>
    <pivotField compact="0" outline="0" showAll="0" defaultSubtotal="0"/>
    <pivotField compact="0" numFmtId="1" outline="0" showAll="0" defaultSubtotal="0"/>
    <pivotField compact="0" numFmtId="14" outline="0" showAll="0" defaultSubtotal="0"/>
    <pivotField compact="0" numFmtId="14" outline="0" showAll="0" defaultSubtotal="0"/>
    <pivotField axis="axisRow" compact="0" outline="0" showAll="0" defaultSubtotal="0">
      <items count="6">
        <item x="0"/>
        <item x="3"/>
        <item x="2"/>
        <item x="4"/>
        <item x="1"/>
        <item x="5"/>
      </items>
    </pivotField>
    <pivotField compact="0" outline="0" showAll="0" defaultSubtotal="0"/>
    <pivotField dataField="1" compact="0" numFmtId="43" outline="0" showAll="0" defaultSubtotal="0"/>
    <pivotField compact="0" numFmtId="43" outline="0" showAll="0" defaultSubtotal="0"/>
    <pivotField compact="0" numFmtId="43" outline="0" showAll="0" defaultSubtotal="0"/>
    <pivotField dataField="1" compact="0" numFmtId="43" outline="0" showAll="0" defaultSubtotal="0"/>
    <pivotField compact="0" numFmtId="1" outline="0" showAll="0" defaultSubtotal="0"/>
    <pivotField compact="0" outline="0" showAll="0" defaultSubtotal="0"/>
    <pivotField compact="0" outline="0" showAll="0" defaultSubtotal="0"/>
  </pivotFields>
  <rowFields count="4">
    <field x="3"/>
    <field x="5"/>
    <field x="6"/>
    <field x="13"/>
  </rowFields>
  <rowItems count="6">
    <i>
      <x/>
      <x v="1"/>
      <x v="1"/>
      <x/>
    </i>
    <i r="3">
      <x v="1"/>
    </i>
    <i r="3">
      <x v="2"/>
    </i>
    <i r="3">
      <x v="3"/>
    </i>
    <i r="3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ARTERA COLECTIVO AUTOS ABRIL 16 DE 2024" fld="15" baseField="0" baseItem="0" numFmtId="43"/>
    <dataField name="Suma de VLR_PROVISION" fld="18" baseField="0" baseItem="0"/>
  </dataFields>
  <formats count="20">
    <format dxfId="19">
      <pivotArea dataOnly="0" labelOnly="1" fieldPosition="0">
        <references count="1">
          <reference field="3" count="0"/>
        </references>
      </pivotArea>
    </format>
    <format dxfId="18">
      <pivotArea dataOnly="0" labelOnly="1" fieldPosition="0">
        <references count="2">
          <reference field="3" count="0" selected="0"/>
          <reference field="6" count="2">
            <x v="0"/>
            <x v="1"/>
          </reference>
        </references>
      </pivotArea>
    </format>
    <format dxfId="17">
      <pivotArea outline="0" collapsedLevelsAreSubtotals="1" fieldPosition="0"/>
    </format>
    <format dxfId="16">
      <pivotArea dataOnly="0" labelOnly="1" outline="0" axis="axisValues" fieldPosition="0"/>
    </format>
    <format dxfId="15">
      <pivotArea dataOnly="0" labelOnly="1" outline="0" axis="axisValues" fieldPosition="0"/>
    </format>
    <format dxfId="14">
      <pivotArea dataOnly="0" labelOnly="1" outline="0" fieldPosition="0">
        <references count="4">
          <reference field="3" count="0" selected="0"/>
          <reference field="5" count="0" selected="0"/>
          <reference field="6" count="1" selected="0">
            <x v="1"/>
          </reference>
          <reference field="13" count="5">
            <x v="0"/>
            <x v="1"/>
            <x v="2"/>
            <x v="3"/>
            <x v="4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type="topRight" dataOnly="0" labelOnly="1" outline="0" fieldPosition="0"/>
    </format>
    <format dxfId="9">
      <pivotArea field="3" type="button" dataOnly="0" labelOnly="1" outline="0" axis="axisRow" fieldPosition="0"/>
    </format>
    <format dxfId="8">
      <pivotArea field="5" type="button" dataOnly="0" labelOnly="1" outline="0" axis="axisRow" fieldPosition="1"/>
    </format>
    <format dxfId="7">
      <pivotArea field="6" type="button" dataOnly="0" labelOnly="1" outline="0" axis="axisRow" fieldPosition="2"/>
    </format>
    <format dxfId="6">
      <pivotArea field="13" type="button" dataOnly="0" labelOnly="1" outline="0" axis="axisRow" fieldPosition="3"/>
    </format>
    <format dxfId="5">
      <pivotArea dataOnly="0" labelOnly="1" outline="0" fieldPosition="0">
        <references count="1">
          <reference field="3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2">
          <reference field="3" count="0" selected="0"/>
          <reference field="5" count="0"/>
        </references>
      </pivotArea>
    </format>
    <format dxfId="2">
      <pivotArea dataOnly="0" labelOnly="1" outline="0" fieldPosition="0">
        <references count="3">
          <reference field="3" count="0" selected="0"/>
          <reference field="5" count="0" selected="0"/>
          <reference field="6" count="1">
            <x v="1"/>
          </reference>
        </references>
      </pivotArea>
    </format>
    <format dxfId="1">
      <pivotArea dataOnly="0" labelOnly="1" outline="0" fieldPosition="0">
        <references count="4">
          <reference field="3" count="0" selected="0"/>
          <reference field="5" count="0" selected="0"/>
          <reference field="6" count="1" selected="0">
            <x v="1"/>
          </reference>
          <reference field="13" count="5">
            <x v="0"/>
            <x v="1"/>
            <x v="2"/>
            <x v="3"/>
            <x v="4"/>
          </reference>
        </references>
      </pivotArea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topLeftCell="B1" workbookViewId="0">
      <selection activeCell="D21" sqref="D21"/>
    </sheetView>
  </sheetViews>
  <sheetFormatPr baseColWidth="10" defaultRowHeight="15" x14ac:dyDescent="0.25"/>
  <cols>
    <col min="1" max="1" width="41.5703125" bestFit="1" customWidth="1"/>
    <col min="2" max="2" width="21.42578125" customWidth="1"/>
    <col min="3" max="4" width="21.28515625" bestFit="1" customWidth="1"/>
    <col min="5" max="5" width="41.5703125" bestFit="1" customWidth="1"/>
    <col min="6" max="6" width="23.5703125" bestFit="1" customWidth="1"/>
  </cols>
  <sheetData>
    <row r="2" spans="1:6" x14ac:dyDescent="0.25">
      <c r="A2" s="8"/>
      <c r="B2" s="8"/>
      <c r="C2" s="8"/>
      <c r="D2" s="8"/>
      <c r="E2" s="7" t="s">
        <v>207</v>
      </c>
      <c r="F2" s="8"/>
    </row>
    <row r="3" spans="1:6" s="3" customFormat="1" x14ac:dyDescent="0.25">
      <c r="A3" s="7" t="s">
        <v>6</v>
      </c>
      <c r="B3" s="7" t="s">
        <v>8</v>
      </c>
      <c r="C3" s="7" t="s">
        <v>9</v>
      </c>
      <c r="D3" s="7" t="s">
        <v>16</v>
      </c>
      <c r="E3" s="8" t="s">
        <v>193</v>
      </c>
      <c r="F3" s="8" t="s">
        <v>208</v>
      </c>
    </row>
    <row r="4" spans="1:6" s="3" customFormat="1" x14ac:dyDescent="0.25">
      <c r="A4" s="9" t="s">
        <v>24</v>
      </c>
      <c r="B4" s="8" t="s">
        <v>2</v>
      </c>
      <c r="C4" s="9">
        <v>1508123900101</v>
      </c>
      <c r="D4" s="10">
        <v>12</v>
      </c>
      <c r="E4" s="11">
        <v>234556591.34000009</v>
      </c>
      <c r="F4" s="11">
        <v>167540412.03000009</v>
      </c>
    </row>
    <row r="5" spans="1:6" s="3" customFormat="1" x14ac:dyDescent="0.25">
      <c r="A5" s="9"/>
      <c r="B5" s="8"/>
      <c r="C5" s="9"/>
      <c r="D5" s="10">
        <v>13</v>
      </c>
      <c r="E5" s="11">
        <v>84829470.610000014</v>
      </c>
      <c r="F5" s="11">
        <v>30296130.120000001</v>
      </c>
    </row>
    <row r="6" spans="1:6" x14ac:dyDescent="0.25">
      <c r="A6" s="9"/>
      <c r="B6" s="8"/>
      <c r="C6" s="9"/>
      <c r="D6" s="10">
        <v>14</v>
      </c>
      <c r="E6" s="11">
        <v>256514422.61999977</v>
      </c>
      <c r="F6" s="11">
        <v>24209474.940000042</v>
      </c>
    </row>
    <row r="7" spans="1:6" x14ac:dyDescent="0.25">
      <c r="A7" s="9"/>
      <c r="B7" s="8"/>
      <c r="C7" s="9"/>
      <c r="D7" s="10">
        <v>15</v>
      </c>
      <c r="E7" s="11">
        <v>256514558.61999968</v>
      </c>
      <c r="F7" s="11">
        <v>12143080.239999998</v>
      </c>
    </row>
    <row r="8" spans="1:6" x14ac:dyDescent="0.25">
      <c r="A8" s="9"/>
      <c r="B8" s="8"/>
      <c r="C8" s="9"/>
      <c r="D8" s="10">
        <v>16</v>
      </c>
      <c r="E8" s="11">
        <v>237712546.6199998</v>
      </c>
      <c r="F8" s="11">
        <v>11253953.03999999</v>
      </c>
    </row>
    <row r="9" spans="1:6" x14ac:dyDescent="0.25">
      <c r="A9" s="8" t="s">
        <v>192</v>
      </c>
      <c r="B9" s="8"/>
      <c r="C9" s="8"/>
      <c r="D9" s="8"/>
      <c r="E9" s="11">
        <v>1070127589.8099993</v>
      </c>
      <c r="F9" s="11">
        <v>245443050.37000015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I27" sqref="I27"/>
    </sheetView>
  </sheetViews>
  <sheetFormatPr baseColWidth="10" defaultRowHeight="15" x14ac:dyDescent="0.25"/>
  <cols>
    <col min="1" max="1" width="3.85546875" customWidth="1"/>
    <col min="2" max="2" width="6" style="4" bestFit="1" customWidth="1"/>
    <col min="3" max="3" width="14" style="3" bestFit="1" customWidth="1"/>
    <col min="4" max="4" width="8.7109375" style="4" bestFit="1" customWidth="1"/>
    <col min="5" max="5" width="12.28515625" style="4" bestFit="1" customWidth="1"/>
    <col min="6" max="6" width="7.28515625" style="4" bestFit="1" customWidth="1"/>
    <col min="7" max="7" width="7" bestFit="1" customWidth="1"/>
    <col min="10" max="10" width="15.140625" style="2" bestFit="1" customWidth="1"/>
    <col min="12" max="13" width="15.140625" style="2" bestFit="1" customWidth="1"/>
    <col min="14" max="14" width="14.140625" bestFit="1" customWidth="1"/>
  </cols>
  <sheetData>
    <row r="1" spans="2:14" ht="15.75" thickBot="1" x14ac:dyDescent="0.3"/>
    <row r="2" spans="2:14" ht="15.75" thickBot="1" x14ac:dyDescent="0.3">
      <c r="B2" s="31" t="s">
        <v>194</v>
      </c>
      <c r="C2" s="32" t="s">
        <v>195</v>
      </c>
      <c r="D2" s="33" t="s">
        <v>196</v>
      </c>
      <c r="E2" s="33" t="s">
        <v>197</v>
      </c>
      <c r="F2" s="33" t="s">
        <v>198</v>
      </c>
      <c r="G2" s="34" t="s">
        <v>199</v>
      </c>
      <c r="H2" s="34" t="s">
        <v>201</v>
      </c>
      <c r="I2" s="34" t="s">
        <v>202</v>
      </c>
      <c r="J2" s="35" t="s">
        <v>203</v>
      </c>
      <c r="K2" s="34" t="s">
        <v>200</v>
      </c>
      <c r="L2" s="35" t="s">
        <v>204</v>
      </c>
      <c r="M2" s="35" t="s">
        <v>205</v>
      </c>
      <c r="N2" s="36" t="s">
        <v>206</v>
      </c>
    </row>
    <row r="3" spans="2:14" x14ac:dyDescent="0.25">
      <c r="B3" s="14">
        <v>141</v>
      </c>
      <c r="C3" s="15">
        <v>1508123900101</v>
      </c>
      <c r="D3" s="16">
        <v>17752</v>
      </c>
      <c r="E3" s="16">
        <v>1</v>
      </c>
      <c r="F3" s="16">
        <v>1507</v>
      </c>
      <c r="G3" s="17">
        <v>10026</v>
      </c>
      <c r="H3" s="18">
        <v>44940</v>
      </c>
      <c r="I3" s="18">
        <v>44970</v>
      </c>
      <c r="J3" s="19">
        <v>234556687</v>
      </c>
      <c r="K3" s="18">
        <v>44986</v>
      </c>
      <c r="L3" s="19">
        <v>0</v>
      </c>
      <c r="M3" s="19">
        <v>234556687</v>
      </c>
      <c r="N3" s="20">
        <v>45132</v>
      </c>
    </row>
    <row r="4" spans="2:14" x14ac:dyDescent="0.25">
      <c r="B4" s="21">
        <v>141</v>
      </c>
      <c r="C4" s="9">
        <v>1508123900101</v>
      </c>
      <c r="D4" s="10">
        <v>17752</v>
      </c>
      <c r="E4" s="10">
        <v>2</v>
      </c>
      <c r="F4" s="10">
        <v>1507</v>
      </c>
      <c r="G4" s="8">
        <v>10026</v>
      </c>
      <c r="H4" s="13">
        <v>44970</v>
      </c>
      <c r="I4" s="13">
        <v>44998</v>
      </c>
      <c r="J4" s="12">
        <v>234556590</v>
      </c>
      <c r="K4" s="13">
        <v>45009</v>
      </c>
      <c r="L4" s="12">
        <v>0</v>
      </c>
      <c r="M4" s="12">
        <v>234556590</v>
      </c>
      <c r="N4" s="22">
        <v>45132</v>
      </c>
    </row>
    <row r="5" spans="2:14" x14ac:dyDescent="0.25">
      <c r="B5" s="21">
        <v>141</v>
      </c>
      <c r="C5" s="9">
        <v>1508123900101</v>
      </c>
      <c r="D5" s="10">
        <v>17752</v>
      </c>
      <c r="E5" s="10">
        <v>3</v>
      </c>
      <c r="F5" s="10">
        <v>1507</v>
      </c>
      <c r="G5" s="8">
        <v>10026</v>
      </c>
      <c r="H5" s="13">
        <v>44998</v>
      </c>
      <c r="I5" s="13">
        <v>45029</v>
      </c>
      <c r="J5" s="12">
        <v>234556590</v>
      </c>
      <c r="K5" s="13">
        <v>45057</v>
      </c>
      <c r="L5" s="12">
        <v>0</v>
      </c>
      <c r="M5" s="12">
        <v>234556590</v>
      </c>
      <c r="N5" s="22">
        <v>45132</v>
      </c>
    </row>
    <row r="6" spans="2:14" x14ac:dyDescent="0.25">
      <c r="B6" s="21">
        <v>141</v>
      </c>
      <c r="C6" s="9">
        <v>1508123900101</v>
      </c>
      <c r="D6" s="10">
        <v>17752</v>
      </c>
      <c r="E6" s="10">
        <v>4</v>
      </c>
      <c r="F6" s="10">
        <v>1507</v>
      </c>
      <c r="G6" s="8">
        <v>10026</v>
      </c>
      <c r="H6" s="13">
        <v>45029</v>
      </c>
      <c r="I6" s="13">
        <v>45059</v>
      </c>
      <c r="J6" s="12">
        <v>234556590</v>
      </c>
      <c r="K6" s="13">
        <v>45071</v>
      </c>
      <c r="L6" s="12">
        <v>0</v>
      </c>
      <c r="M6" s="12">
        <v>234556590</v>
      </c>
      <c r="N6" s="22">
        <v>45205</v>
      </c>
    </row>
    <row r="7" spans="2:14" x14ac:dyDescent="0.25">
      <c r="B7" s="21">
        <v>141</v>
      </c>
      <c r="C7" s="9">
        <v>1508123900101</v>
      </c>
      <c r="D7" s="10">
        <v>17752</v>
      </c>
      <c r="E7" s="10">
        <v>5</v>
      </c>
      <c r="F7" s="10">
        <v>1507</v>
      </c>
      <c r="G7" s="8">
        <v>10026</v>
      </c>
      <c r="H7" s="13">
        <v>45059</v>
      </c>
      <c r="I7" s="13">
        <v>45090</v>
      </c>
      <c r="J7" s="12">
        <v>234556590</v>
      </c>
      <c r="K7" s="13">
        <v>45104</v>
      </c>
      <c r="L7" s="12">
        <v>0</v>
      </c>
      <c r="M7" s="12">
        <v>234556590</v>
      </c>
      <c r="N7" s="22">
        <v>45205</v>
      </c>
    </row>
    <row r="8" spans="2:14" x14ac:dyDescent="0.25">
      <c r="B8" s="21">
        <v>141</v>
      </c>
      <c r="C8" s="9">
        <v>1508123900101</v>
      </c>
      <c r="D8" s="10">
        <v>17752</v>
      </c>
      <c r="E8" s="10">
        <v>6</v>
      </c>
      <c r="F8" s="10">
        <v>1507</v>
      </c>
      <c r="G8" s="8">
        <v>10026</v>
      </c>
      <c r="H8" s="13">
        <v>45090</v>
      </c>
      <c r="I8" s="13">
        <v>45120</v>
      </c>
      <c r="J8" s="12">
        <v>234556590</v>
      </c>
      <c r="K8" s="13">
        <v>45149</v>
      </c>
      <c r="L8" s="12">
        <v>0</v>
      </c>
      <c r="M8" s="12">
        <v>234556590</v>
      </c>
      <c r="N8" s="22">
        <v>45205</v>
      </c>
    </row>
    <row r="9" spans="2:14" x14ac:dyDescent="0.25">
      <c r="B9" s="21">
        <v>141</v>
      </c>
      <c r="C9" s="9">
        <v>1508123900101</v>
      </c>
      <c r="D9" s="10">
        <v>17752</v>
      </c>
      <c r="E9" s="10">
        <v>7</v>
      </c>
      <c r="F9" s="10">
        <v>1507</v>
      </c>
      <c r="G9" s="8">
        <v>10026</v>
      </c>
      <c r="H9" s="13">
        <v>45120</v>
      </c>
      <c r="I9" s="13">
        <v>45151</v>
      </c>
      <c r="J9" s="12">
        <v>234556590</v>
      </c>
      <c r="K9" s="13">
        <v>45196</v>
      </c>
      <c r="L9" s="12">
        <v>0</v>
      </c>
      <c r="M9" s="12">
        <v>234556590</v>
      </c>
      <c r="N9" s="22">
        <v>45205</v>
      </c>
    </row>
    <row r="10" spans="2:14" x14ac:dyDescent="0.25">
      <c r="B10" s="21">
        <v>141</v>
      </c>
      <c r="C10" s="9">
        <v>1508123900101</v>
      </c>
      <c r="D10" s="10">
        <v>17752</v>
      </c>
      <c r="E10" s="10">
        <v>8</v>
      </c>
      <c r="F10" s="10">
        <v>1507</v>
      </c>
      <c r="G10" s="8">
        <v>10026</v>
      </c>
      <c r="H10" s="13">
        <v>45151</v>
      </c>
      <c r="I10" s="13">
        <v>45182</v>
      </c>
      <c r="J10" s="12">
        <v>234556590</v>
      </c>
      <c r="K10" s="13">
        <v>45196</v>
      </c>
      <c r="L10" s="12">
        <v>0</v>
      </c>
      <c r="M10" s="12">
        <v>234556590</v>
      </c>
      <c r="N10" s="22">
        <v>45205</v>
      </c>
    </row>
    <row r="11" spans="2:14" x14ac:dyDescent="0.25">
      <c r="B11" s="21">
        <v>141</v>
      </c>
      <c r="C11" s="9">
        <v>1508123900101</v>
      </c>
      <c r="D11" s="10">
        <v>17752</v>
      </c>
      <c r="E11" s="10">
        <v>9</v>
      </c>
      <c r="F11" s="10">
        <v>1507</v>
      </c>
      <c r="G11" s="8">
        <v>10026</v>
      </c>
      <c r="H11" s="13">
        <v>45182</v>
      </c>
      <c r="I11" s="13">
        <v>45212</v>
      </c>
      <c r="J11" s="12">
        <v>234556590</v>
      </c>
      <c r="K11" s="13">
        <v>45238</v>
      </c>
      <c r="L11" s="12">
        <v>0</v>
      </c>
      <c r="M11" s="12">
        <v>234556590</v>
      </c>
      <c r="N11" s="22">
        <v>45247</v>
      </c>
    </row>
    <row r="12" spans="2:14" x14ac:dyDescent="0.25">
      <c r="B12" s="21">
        <v>141</v>
      </c>
      <c r="C12" s="9">
        <v>1508123900101</v>
      </c>
      <c r="D12" s="10">
        <v>17752</v>
      </c>
      <c r="E12" s="10">
        <v>10</v>
      </c>
      <c r="F12" s="10">
        <v>1507</v>
      </c>
      <c r="G12" s="8">
        <v>10026</v>
      </c>
      <c r="H12" s="13">
        <v>45212</v>
      </c>
      <c r="I12" s="13">
        <v>45243</v>
      </c>
      <c r="J12" s="12">
        <v>234556590</v>
      </c>
      <c r="K12" s="13">
        <v>45240</v>
      </c>
      <c r="L12" s="12">
        <v>0</v>
      </c>
      <c r="M12" s="12">
        <v>234556590</v>
      </c>
      <c r="N12" s="22">
        <v>45271</v>
      </c>
    </row>
    <row r="13" spans="2:14" x14ac:dyDescent="0.25">
      <c r="B13" s="21">
        <v>141</v>
      </c>
      <c r="C13" s="9">
        <v>1508123900101</v>
      </c>
      <c r="D13" s="10">
        <v>17752</v>
      </c>
      <c r="E13" s="10">
        <v>11</v>
      </c>
      <c r="F13" s="10">
        <v>1507</v>
      </c>
      <c r="G13" s="8">
        <v>10026</v>
      </c>
      <c r="H13" s="13">
        <v>45243</v>
      </c>
      <c r="I13" s="13">
        <v>45273</v>
      </c>
      <c r="J13" s="12">
        <v>234556590</v>
      </c>
      <c r="K13" s="13">
        <v>45274</v>
      </c>
      <c r="L13" s="12">
        <v>0</v>
      </c>
      <c r="M13" s="12">
        <v>234556590</v>
      </c>
      <c r="N13" s="22">
        <v>45322</v>
      </c>
    </row>
    <row r="14" spans="2:14" x14ac:dyDescent="0.25">
      <c r="B14" s="21">
        <v>141</v>
      </c>
      <c r="C14" s="9">
        <v>1508123900101</v>
      </c>
      <c r="D14" s="10">
        <v>17752</v>
      </c>
      <c r="E14" s="10">
        <v>12</v>
      </c>
      <c r="F14" s="10">
        <v>1507</v>
      </c>
      <c r="G14" s="8">
        <v>10026</v>
      </c>
      <c r="H14" s="13">
        <v>45273</v>
      </c>
      <c r="I14" s="13">
        <v>45304</v>
      </c>
      <c r="J14" s="12">
        <v>234556590</v>
      </c>
      <c r="K14" s="13">
        <v>45301</v>
      </c>
      <c r="L14" s="12">
        <v>234556590</v>
      </c>
      <c r="M14" s="12">
        <v>0</v>
      </c>
      <c r="N14" s="23"/>
    </row>
    <row r="15" spans="2:14" x14ac:dyDescent="0.25">
      <c r="B15" s="21">
        <v>141</v>
      </c>
      <c r="C15" s="9">
        <v>1508123900101</v>
      </c>
      <c r="D15" s="10">
        <v>17752</v>
      </c>
      <c r="E15" s="10">
        <v>13</v>
      </c>
      <c r="F15" s="10">
        <v>1507</v>
      </c>
      <c r="G15" s="8">
        <v>10026</v>
      </c>
      <c r="H15" s="13">
        <v>45304</v>
      </c>
      <c r="I15" s="13">
        <v>45315</v>
      </c>
      <c r="J15" s="12">
        <v>84829470</v>
      </c>
      <c r="K15" s="13">
        <v>45303</v>
      </c>
      <c r="L15" s="12">
        <v>84829470</v>
      </c>
      <c r="M15" s="12">
        <v>0</v>
      </c>
      <c r="N15" s="23"/>
    </row>
    <row r="16" spans="2:14" x14ac:dyDescent="0.25">
      <c r="B16" s="21">
        <v>141</v>
      </c>
      <c r="C16" s="9">
        <v>1508123900101</v>
      </c>
      <c r="D16" s="10">
        <v>17752</v>
      </c>
      <c r="E16" s="10">
        <v>14</v>
      </c>
      <c r="F16" s="10">
        <v>1507</v>
      </c>
      <c r="G16" s="8">
        <v>10026</v>
      </c>
      <c r="H16" s="13">
        <v>45315</v>
      </c>
      <c r="I16" s="13">
        <v>45345</v>
      </c>
      <c r="J16" s="12">
        <v>256514425</v>
      </c>
      <c r="K16" s="13">
        <v>45338</v>
      </c>
      <c r="L16" s="12">
        <v>256514425</v>
      </c>
      <c r="M16" s="12">
        <v>0</v>
      </c>
      <c r="N16" s="23"/>
    </row>
    <row r="17" spans="2:14" x14ac:dyDescent="0.25">
      <c r="B17" s="21">
        <v>141</v>
      </c>
      <c r="C17" s="9">
        <v>1508123900101</v>
      </c>
      <c r="D17" s="10">
        <v>17752</v>
      </c>
      <c r="E17" s="10">
        <v>15</v>
      </c>
      <c r="F17" s="10">
        <v>1507</v>
      </c>
      <c r="G17" s="8">
        <v>10026</v>
      </c>
      <c r="H17" s="13">
        <v>45345</v>
      </c>
      <c r="I17" s="13">
        <v>45374</v>
      </c>
      <c r="J17" s="12">
        <v>256514561</v>
      </c>
      <c r="K17" s="13">
        <v>45365</v>
      </c>
      <c r="L17" s="12">
        <v>256514561</v>
      </c>
      <c r="M17" s="12">
        <v>0</v>
      </c>
      <c r="N17" s="23"/>
    </row>
    <row r="18" spans="2:14" ht="15.75" thickBot="1" x14ac:dyDescent="0.3">
      <c r="B18" s="24">
        <v>141</v>
      </c>
      <c r="C18" s="25">
        <v>1508123900101</v>
      </c>
      <c r="D18" s="26">
        <v>17752</v>
      </c>
      <c r="E18" s="26">
        <v>16</v>
      </c>
      <c r="F18" s="26">
        <v>1507</v>
      </c>
      <c r="G18" s="27">
        <v>10026</v>
      </c>
      <c r="H18" s="28">
        <v>45374</v>
      </c>
      <c r="I18" s="28">
        <v>45405</v>
      </c>
      <c r="J18" s="29">
        <v>237712549</v>
      </c>
      <c r="K18" s="28">
        <v>45394</v>
      </c>
      <c r="L18" s="29">
        <v>237712549</v>
      </c>
      <c r="M18" s="29">
        <v>0</v>
      </c>
      <c r="N18" s="3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7"/>
  <sheetViews>
    <sheetView workbookViewId="0">
      <selection activeCell="C814" sqref="C814"/>
    </sheetView>
  </sheetViews>
  <sheetFormatPr baseColWidth="10" defaultRowHeight="15" x14ac:dyDescent="0.25"/>
  <cols>
    <col min="7" max="8" width="14" style="3" bestFit="1" customWidth="1"/>
    <col min="11" max="11" width="12" style="3" bestFit="1" customWidth="1"/>
    <col min="14" max="14" width="11.42578125" style="4"/>
    <col min="16" max="17" width="15.140625" style="2" bestFit="1" customWidth="1"/>
    <col min="18" max="19" width="14.140625" style="2" bestFit="1" customWidth="1"/>
    <col min="20" max="20" width="11.42578125" style="5"/>
    <col min="21" max="21" width="11.42578125" style="4"/>
  </cols>
  <sheetData>
    <row r="1" spans="1:22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s="3" t="s">
        <v>9</v>
      </c>
      <c r="H1" s="3" t="s">
        <v>10</v>
      </c>
      <c r="I1" t="s">
        <v>11</v>
      </c>
      <c r="J1" t="s">
        <v>12</v>
      </c>
      <c r="K1" s="3" t="s">
        <v>13</v>
      </c>
      <c r="L1" t="s">
        <v>14</v>
      </c>
      <c r="M1" t="s">
        <v>15</v>
      </c>
      <c r="N1" s="4" t="s">
        <v>16</v>
      </c>
      <c r="O1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5" t="s">
        <v>22</v>
      </c>
      <c r="U1" s="4" t="s">
        <v>23</v>
      </c>
      <c r="V1" t="s">
        <v>0</v>
      </c>
    </row>
    <row r="2" spans="1:22" x14ac:dyDescent="0.25">
      <c r="A2">
        <v>10026</v>
      </c>
      <c r="B2" t="s">
        <v>1</v>
      </c>
      <c r="C2">
        <v>9001007785</v>
      </c>
      <c r="D2" t="s">
        <v>24</v>
      </c>
      <c r="E2">
        <v>141</v>
      </c>
      <c r="F2" t="s">
        <v>2</v>
      </c>
      <c r="G2" s="3">
        <v>1508123900101</v>
      </c>
      <c r="H2" s="3">
        <v>1507123005803</v>
      </c>
      <c r="I2" t="s">
        <v>25</v>
      </c>
      <c r="J2">
        <v>0</v>
      </c>
      <c r="K2" s="3">
        <v>31569301851</v>
      </c>
      <c r="L2" s="1">
        <v>45274</v>
      </c>
      <c r="M2" s="1">
        <v>45305</v>
      </c>
      <c r="N2" s="4">
        <v>12</v>
      </c>
      <c r="O2" s="1">
        <v>45273</v>
      </c>
      <c r="P2" s="2">
        <v>1238171.02</v>
      </c>
      <c r="Q2" s="2">
        <v>1040479.96</v>
      </c>
      <c r="R2" s="2">
        <v>197691.02</v>
      </c>
      <c r="S2" s="2">
        <v>884408.04</v>
      </c>
      <c r="T2" s="5">
        <v>124</v>
      </c>
      <c r="U2" s="4" t="s">
        <v>26</v>
      </c>
      <c r="V2" t="s">
        <v>27</v>
      </c>
    </row>
    <row r="3" spans="1:22" x14ac:dyDescent="0.25">
      <c r="A3">
        <v>10026</v>
      </c>
      <c r="B3" t="s">
        <v>1</v>
      </c>
      <c r="C3">
        <v>9001007785</v>
      </c>
      <c r="D3" t="s">
        <v>24</v>
      </c>
      <c r="E3">
        <v>141</v>
      </c>
      <c r="F3" t="s">
        <v>2</v>
      </c>
      <c r="G3" s="3">
        <v>1508123900101</v>
      </c>
      <c r="H3" s="3">
        <v>1507124000974</v>
      </c>
      <c r="I3" t="s">
        <v>28</v>
      </c>
      <c r="J3">
        <v>0</v>
      </c>
      <c r="K3" s="3">
        <v>31650469146</v>
      </c>
      <c r="L3" s="1">
        <v>45375</v>
      </c>
      <c r="M3" s="1">
        <v>45406</v>
      </c>
      <c r="N3" s="4">
        <v>16</v>
      </c>
      <c r="O3" s="1">
        <v>45374</v>
      </c>
      <c r="P3" s="2">
        <v>1354081.92</v>
      </c>
      <c r="Q3" s="2">
        <v>1137884</v>
      </c>
      <c r="R3" s="2">
        <v>216197.99</v>
      </c>
      <c r="S3" s="2">
        <v>64100.56</v>
      </c>
      <c r="T3" s="5">
        <v>23</v>
      </c>
      <c r="U3" s="6" t="s">
        <v>29</v>
      </c>
      <c r="V3" t="s">
        <v>30</v>
      </c>
    </row>
    <row r="4" spans="1:22" x14ac:dyDescent="0.25">
      <c r="A4">
        <v>10026</v>
      </c>
      <c r="B4" t="s">
        <v>1</v>
      </c>
      <c r="C4">
        <v>9001007785</v>
      </c>
      <c r="D4" t="s">
        <v>24</v>
      </c>
      <c r="E4">
        <v>141</v>
      </c>
      <c r="F4" t="s">
        <v>2</v>
      </c>
      <c r="G4" s="3">
        <v>1508123900101</v>
      </c>
      <c r="H4" s="3">
        <v>1507124001000</v>
      </c>
      <c r="I4" t="s">
        <v>31</v>
      </c>
      <c r="J4">
        <v>0</v>
      </c>
      <c r="K4" s="3">
        <v>31650478121</v>
      </c>
      <c r="L4" s="1">
        <v>45315</v>
      </c>
      <c r="M4" s="1">
        <v>45346</v>
      </c>
      <c r="N4" s="4">
        <v>14</v>
      </c>
      <c r="O4" s="1">
        <v>45315</v>
      </c>
      <c r="P4" s="2">
        <v>2095482</v>
      </c>
      <c r="Q4" s="2">
        <v>1760910</v>
      </c>
      <c r="R4" s="2">
        <v>334572</v>
      </c>
      <c r="S4" s="2">
        <v>197769.35</v>
      </c>
      <c r="T4" s="5">
        <v>83</v>
      </c>
      <c r="U4" s="4" t="s">
        <v>32</v>
      </c>
      <c r="V4" t="s">
        <v>30</v>
      </c>
    </row>
    <row r="5" spans="1:22" x14ac:dyDescent="0.25">
      <c r="A5">
        <v>10026</v>
      </c>
      <c r="B5" t="s">
        <v>1</v>
      </c>
      <c r="C5">
        <v>9001007785</v>
      </c>
      <c r="D5" t="s">
        <v>24</v>
      </c>
      <c r="E5">
        <v>141</v>
      </c>
      <c r="F5" t="s">
        <v>2</v>
      </c>
      <c r="G5" s="3">
        <v>1508123900101</v>
      </c>
      <c r="H5" s="3">
        <v>1507124000485</v>
      </c>
      <c r="I5" t="s">
        <v>33</v>
      </c>
      <c r="J5">
        <v>0</v>
      </c>
      <c r="K5" s="3">
        <v>31647876965</v>
      </c>
      <c r="L5" s="1">
        <v>45305</v>
      </c>
      <c r="M5" s="1">
        <v>45315</v>
      </c>
      <c r="N5" s="4">
        <v>13</v>
      </c>
      <c r="O5" s="1">
        <v>45304</v>
      </c>
      <c r="P5" s="2">
        <v>692970.02</v>
      </c>
      <c r="Q5" s="2">
        <v>582328</v>
      </c>
      <c r="R5" s="2">
        <v>110642.02</v>
      </c>
      <c r="S5" s="2">
        <v>247490</v>
      </c>
      <c r="T5" s="5">
        <v>93</v>
      </c>
      <c r="U5" s="4" t="s">
        <v>26</v>
      </c>
      <c r="V5" t="s">
        <v>27</v>
      </c>
    </row>
    <row r="6" spans="1:22" x14ac:dyDescent="0.25">
      <c r="A6">
        <v>10026</v>
      </c>
      <c r="B6" t="s">
        <v>1</v>
      </c>
      <c r="C6">
        <v>9001007785</v>
      </c>
      <c r="D6" t="s">
        <v>24</v>
      </c>
      <c r="E6">
        <v>141</v>
      </c>
      <c r="F6" t="s">
        <v>2</v>
      </c>
      <c r="G6" s="3">
        <v>1508123900101</v>
      </c>
      <c r="H6" s="3">
        <v>1507124000480</v>
      </c>
      <c r="I6" t="s">
        <v>25</v>
      </c>
      <c r="J6">
        <v>0</v>
      </c>
      <c r="K6" s="3">
        <v>31647877625</v>
      </c>
      <c r="L6" s="1">
        <v>45305</v>
      </c>
      <c r="M6" s="1">
        <v>45315</v>
      </c>
      <c r="N6" s="4">
        <v>13</v>
      </c>
      <c r="O6" s="1">
        <v>45304</v>
      </c>
      <c r="P6" s="2">
        <v>447797.99</v>
      </c>
      <c r="Q6" s="2">
        <v>376301</v>
      </c>
      <c r="R6" s="2">
        <v>71496.990000000005</v>
      </c>
      <c r="S6" s="2">
        <v>159927.5</v>
      </c>
      <c r="T6" s="5">
        <v>93</v>
      </c>
      <c r="U6" s="4" t="s">
        <v>26</v>
      </c>
      <c r="V6" t="s">
        <v>27</v>
      </c>
    </row>
    <row r="7" spans="1:22" x14ac:dyDescent="0.25">
      <c r="A7">
        <v>10026</v>
      </c>
      <c r="B7" t="s">
        <v>1</v>
      </c>
      <c r="C7">
        <v>9001007785</v>
      </c>
      <c r="D7" t="s">
        <v>24</v>
      </c>
      <c r="E7">
        <v>141</v>
      </c>
      <c r="F7" t="s">
        <v>2</v>
      </c>
      <c r="G7" s="3">
        <v>1508123900101</v>
      </c>
      <c r="H7" s="3">
        <v>1507124000618</v>
      </c>
      <c r="I7" t="s">
        <v>34</v>
      </c>
      <c r="J7">
        <v>0</v>
      </c>
      <c r="K7" s="3">
        <v>31647876841</v>
      </c>
      <c r="L7" s="1">
        <v>45305</v>
      </c>
      <c r="M7" s="1">
        <v>45315</v>
      </c>
      <c r="N7" s="4">
        <v>13</v>
      </c>
      <c r="O7" s="1">
        <v>45304</v>
      </c>
      <c r="P7" s="2">
        <v>447797.99</v>
      </c>
      <c r="Q7" s="2">
        <v>376301</v>
      </c>
      <c r="R7" s="2">
        <v>71496.990000000005</v>
      </c>
      <c r="S7" s="2">
        <v>159927.5</v>
      </c>
      <c r="T7" s="5">
        <v>93</v>
      </c>
      <c r="U7" s="4" t="s">
        <v>26</v>
      </c>
      <c r="V7" t="s">
        <v>27</v>
      </c>
    </row>
    <row r="8" spans="1:22" x14ac:dyDescent="0.25">
      <c r="A8">
        <v>10026</v>
      </c>
      <c r="B8" t="s">
        <v>1</v>
      </c>
      <c r="C8">
        <v>9001007785</v>
      </c>
      <c r="D8" t="s">
        <v>24</v>
      </c>
      <c r="E8">
        <v>141</v>
      </c>
      <c r="F8" t="s">
        <v>2</v>
      </c>
      <c r="G8" s="3">
        <v>1508123900101</v>
      </c>
      <c r="H8" s="3">
        <v>1507124000865</v>
      </c>
      <c r="I8" t="s">
        <v>35</v>
      </c>
      <c r="J8">
        <v>0</v>
      </c>
      <c r="K8" s="3">
        <v>31650471290</v>
      </c>
      <c r="L8" s="1">
        <v>45346</v>
      </c>
      <c r="M8" s="1">
        <v>45375</v>
      </c>
      <c r="N8" s="4">
        <v>15</v>
      </c>
      <c r="O8" s="1">
        <v>45345</v>
      </c>
      <c r="P8" s="2">
        <v>571957.06000000006</v>
      </c>
      <c r="Q8" s="2">
        <v>480635.98</v>
      </c>
      <c r="R8" s="2">
        <v>91321.1</v>
      </c>
      <c r="S8" s="2">
        <v>27075.72</v>
      </c>
      <c r="T8" s="5">
        <v>52</v>
      </c>
      <c r="U8" s="4" t="s">
        <v>36</v>
      </c>
      <c r="V8" t="s">
        <v>30</v>
      </c>
    </row>
    <row r="9" spans="1:22" x14ac:dyDescent="0.25">
      <c r="A9">
        <v>10026</v>
      </c>
      <c r="B9" t="s">
        <v>1</v>
      </c>
      <c r="C9">
        <v>9001007785</v>
      </c>
      <c r="D9" t="s">
        <v>24</v>
      </c>
      <c r="E9">
        <v>141</v>
      </c>
      <c r="F9" t="s">
        <v>2</v>
      </c>
      <c r="G9" s="3">
        <v>1508123900101</v>
      </c>
      <c r="H9" s="3">
        <v>1507123005812</v>
      </c>
      <c r="I9" t="s">
        <v>37</v>
      </c>
      <c r="J9">
        <v>0</v>
      </c>
      <c r="K9" s="3">
        <v>31569285872</v>
      </c>
      <c r="L9" s="1">
        <v>45274</v>
      </c>
      <c r="M9" s="1">
        <v>45305</v>
      </c>
      <c r="N9" s="4">
        <v>12</v>
      </c>
      <c r="O9" s="1">
        <v>45273</v>
      </c>
      <c r="P9" s="2">
        <v>724665</v>
      </c>
      <c r="Q9" s="2">
        <v>608961.99</v>
      </c>
      <c r="R9" s="2">
        <v>115702.92</v>
      </c>
      <c r="S9" s="2">
        <v>517618.07</v>
      </c>
      <c r="T9" s="5">
        <v>124</v>
      </c>
      <c r="U9" s="4" t="s">
        <v>26</v>
      </c>
      <c r="V9" t="s">
        <v>27</v>
      </c>
    </row>
    <row r="10" spans="1:22" x14ac:dyDescent="0.25">
      <c r="A10">
        <v>10026</v>
      </c>
      <c r="B10" t="s">
        <v>1</v>
      </c>
      <c r="C10">
        <v>9001007785</v>
      </c>
      <c r="D10" t="s">
        <v>24</v>
      </c>
      <c r="E10">
        <v>141</v>
      </c>
      <c r="F10" t="s">
        <v>2</v>
      </c>
      <c r="G10" s="3">
        <v>1508123900101</v>
      </c>
      <c r="H10" s="3">
        <v>1507124000998</v>
      </c>
      <c r="I10" t="s">
        <v>34</v>
      </c>
      <c r="J10">
        <v>0</v>
      </c>
      <c r="K10" s="3">
        <v>31650469971</v>
      </c>
      <c r="L10" s="1">
        <v>45346</v>
      </c>
      <c r="M10" s="1">
        <v>45375</v>
      </c>
      <c r="N10" s="4">
        <v>15</v>
      </c>
      <c r="O10" s="1">
        <v>45345</v>
      </c>
      <c r="P10" s="2">
        <v>1354081.92</v>
      </c>
      <c r="Q10" s="2">
        <v>1137884</v>
      </c>
      <c r="R10" s="2">
        <v>216197.99</v>
      </c>
      <c r="S10" s="2">
        <v>64100.56</v>
      </c>
      <c r="T10" s="5">
        <v>52</v>
      </c>
      <c r="U10" s="4" t="s">
        <v>36</v>
      </c>
      <c r="V10" t="s">
        <v>30</v>
      </c>
    </row>
    <row r="11" spans="1:22" x14ac:dyDescent="0.25">
      <c r="A11">
        <v>10026</v>
      </c>
      <c r="B11" t="s">
        <v>1</v>
      </c>
      <c r="C11">
        <v>9001007785</v>
      </c>
      <c r="D11" t="s">
        <v>24</v>
      </c>
      <c r="E11">
        <v>141</v>
      </c>
      <c r="F11" t="s">
        <v>2</v>
      </c>
      <c r="G11" s="3">
        <v>1508123900101</v>
      </c>
      <c r="H11" s="3">
        <v>1507124000943</v>
      </c>
      <c r="I11" t="s">
        <v>38</v>
      </c>
      <c r="J11">
        <v>0</v>
      </c>
      <c r="K11" s="3">
        <v>31650475267</v>
      </c>
      <c r="L11" s="1">
        <v>45375</v>
      </c>
      <c r="M11" s="1">
        <v>45406</v>
      </c>
      <c r="N11" s="4">
        <v>16</v>
      </c>
      <c r="O11" s="1">
        <v>45374</v>
      </c>
      <c r="P11" s="2">
        <v>571957.06000000006</v>
      </c>
      <c r="Q11" s="2">
        <v>480635.98</v>
      </c>
      <c r="R11" s="2">
        <v>91321.1</v>
      </c>
      <c r="S11" s="2">
        <v>27075.72</v>
      </c>
      <c r="T11" s="5">
        <v>23</v>
      </c>
      <c r="U11" s="4" t="s">
        <v>29</v>
      </c>
      <c r="V11" t="s">
        <v>30</v>
      </c>
    </row>
    <row r="12" spans="1:22" x14ac:dyDescent="0.25">
      <c r="A12">
        <v>10026</v>
      </c>
      <c r="B12" t="s">
        <v>1</v>
      </c>
      <c r="C12">
        <v>9001007785</v>
      </c>
      <c r="D12" t="s">
        <v>24</v>
      </c>
      <c r="E12">
        <v>141</v>
      </c>
      <c r="F12" t="s">
        <v>2</v>
      </c>
      <c r="G12" s="3">
        <v>1508123900101</v>
      </c>
      <c r="H12" s="3">
        <v>1507124000995</v>
      </c>
      <c r="I12" t="s">
        <v>39</v>
      </c>
      <c r="J12">
        <v>0</v>
      </c>
      <c r="K12" s="3">
        <v>31650481026</v>
      </c>
      <c r="L12" s="1">
        <v>45346</v>
      </c>
      <c r="M12" s="1">
        <v>45375</v>
      </c>
      <c r="N12" s="4">
        <v>15</v>
      </c>
      <c r="O12" s="1">
        <v>45345</v>
      </c>
      <c r="P12" s="2">
        <v>571957.06000000006</v>
      </c>
      <c r="Q12" s="2">
        <v>480635.98</v>
      </c>
      <c r="R12" s="2">
        <v>91321.1</v>
      </c>
      <c r="S12" s="2">
        <v>27075.72</v>
      </c>
      <c r="T12" s="5">
        <v>52</v>
      </c>
      <c r="U12" s="4" t="s">
        <v>36</v>
      </c>
      <c r="V12" t="s">
        <v>30</v>
      </c>
    </row>
    <row r="13" spans="1:22" x14ac:dyDescent="0.25">
      <c r="A13">
        <v>10026</v>
      </c>
      <c r="B13" t="s">
        <v>1</v>
      </c>
      <c r="C13">
        <v>9001007785</v>
      </c>
      <c r="D13" t="s">
        <v>24</v>
      </c>
      <c r="E13">
        <v>141</v>
      </c>
      <c r="F13" t="s">
        <v>2</v>
      </c>
      <c r="G13" s="3">
        <v>1508123900101</v>
      </c>
      <c r="H13" s="3">
        <v>1507124000953</v>
      </c>
      <c r="I13" t="s">
        <v>40</v>
      </c>
      <c r="J13">
        <v>0</v>
      </c>
      <c r="K13" s="3">
        <v>31650475986</v>
      </c>
      <c r="L13" s="1">
        <v>45375</v>
      </c>
      <c r="M13" s="1">
        <v>45406</v>
      </c>
      <c r="N13" s="4">
        <v>16</v>
      </c>
      <c r="O13" s="1">
        <v>45374</v>
      </c>
      <c r="P13" s="2">
        <v>2318914</v>
      </c>
      <c r="Q13" s="2">
        <v>1948667</v>
      </c>
      <c r="R13" s="2">
        <v>370247</v>
      </c>
      <c r="S13" s="2">
        <v>109774.52</v>
      </c>
      <c r="T13" s="5">
        <v>23</v>
      </c>
      <c r="U13" s="4" t="s">
        <v>29</v>
      </c>
      <c r="V13" t="s">
        <v>30</v>
      </c>
    </row>
    <row r="14" spans="1:22" x14ac:dyDescent="0.25">
      <c r="A14">
        <v>10026</v>
      </c>
      <c r="B14" t="s">
        <v>1</v>
      </c>
      <c r="C14">
        <v>9001007785</v>
      </c>
      <c r="D14" t="s">
        <v>24</v>
      </c>
      <c r="E14">
        <v>141</v>
      </c>
      <c r="F14" t="s">
        <v>2</v>
      </c>
      <c r="G14" s="3">
        <v>1508123900101</v>
      </c>
      <c r="H14" s="3">
        <v>1507124000953</v>
      </c>
      <c r="I14" t="s">
        <v>40</v>
      </c>
      <c r="J14">
        <v>0</v>
      </c>
      <c r="K14" s="3">
        <v>31650475960</v>
      </c>
      <c r="L14" s="1">
        <v>45315</v>
      </c>
      <c r="M14" s="1">
        <v>45346</v>
      </c>
      <c r="N14" s="4">
        <v>14</v>
      </c>
      <c r="O14" s="1">
        <v>45315</v>
      </c>
      <c r="P14" s="2">
        <v>2318906</v>
      </c>
      <c r="Q14" s="2">
        <v>1948663</v>
      </c>
      <c r="R14" s="2">
        <v>370243</v>
      </c>
      <c r="S14" s="2">
        <v>218855.19</v>
      </c>
      <c r="T14" s="5">
        <v>83</v>
      </c>
      <c r="U14" s="4" t="s">
        <v>32</v>
      </c>
      <c r="V14" t="s">
        <v>30</v>
      </c>
    </row>
    <row r="15" spans="1:22" x14ac:dyDescent="0.25">
      <c r="A15">
        <v>10026</v>
      </c>
      <c r="B15" t="s">
        <v>1</v>
      </c>
      <c r="C15">
        <v>9001007785</v>
      </c>
      <c r="D15" t="s">
        <v>24</v>
      </c>
      <c r="E15">
        <v>141</v>
      </c>
      <c r="F15" t="s">
        <v>2</v>
      </c>
      <c r="G15" s="3">
        <v>1508123900101</v>
      </c>
      <c r="H15" s="3">
        <v>1507124000917</v>
      </c>
      <c r="I15" t="s">
        <v>41</v>
      </c>
      <c r="J15">
        <v>0</v>
      </c>
      <c r="K15" s="3">
        <v>31652111407</v>
      </c>
      <c r="L15" s="1">
        <v>45346</v>
      </c>
      <c r="M15" s="1">
        <v>45375</v>
      </c>
      <c r="N15" s="4">
        <v>15</v>
      </c>
      <c r="O15" s="1">
        <v>45345</v>
      </c>
      <c r="P15" s="2">
        <v>3133666</v>
      </c>
      <c r="Q15" s="2">
        <v>2633333</v>
      </c>
      <c r="R15" s="2">
        <v>500333</v>
      </c>
      <c r="S15" s="2">
        <v>148343.88</v>
      </c>
      <c r="T15" s="5">
        <v>52</v>
      </c>
      <c r="U15" s="4" t="s">
        <v>36</v>
      </c>
      <c r="V15" t="s">
        <v>30</v>
      </c>
    </row>
    <row r="16" spans="1:22" x14ac:dyDescent="0.25">
      <c r="A16">
        <v>10026</v>
      </c>
      <c r="B16" t="s">
        <v>1</v>
      </c>
      <c r="C16">
        <v>9001007785</v>
      </c>
      <c r="D16" t="s">
        <v>24</v>
      </c>
      <c r="E16">
        <v>141</v>
      </c>
      <c r="F16" t="s">
        <v>2</v>
      </c>
      <c r="G16" s="3">
        <v>1508123900101</v>
      </c>
      <c r="H16" s="3">
        <v>1507124000848</v>
      </c>
      <c r="I16" t="s">
        <v>42</v>
      </c>
      <c r="J16">
        <v>0</v>
      </c>
      <c r="K16" s="3">
        <v>31650478857</v>
      </c>
      <c r="L16" s="1">
        <v>45315</v>
      </c>
      <c r="M16" s="1">
        <v>45346</v>
      </c>
      <c r="N16" s="4">
        <v>14</v>
      </c>
      <c r="O16" s="1">
        <v>45315</v>
      </c>
      <c r="P16" s="2">
        <v>2318906</v>
      </c>
      <c r="Q16" s="2">
        <v>1948663</v>
      </c>
      <c r="R16" s="2">
        <v>370243</v>
      </c>
      <c r="S16" s="2">
        <v>218855.19</v>
      </c>
      <c r="T16" s="5">
        <v>83</v>
      </c>
      <c r="U16" s="4" t="s">
        <v>32</v>
      </c>
      <c r="V16" t="s">
        <v>30</v>
      </c>
    </row>
    <row r="17" spans="1:22" x14ac:dyDescent="0.25">
      <c r="A17">
        <v>10026</v>
      </c>
      <c r="B17" t="s">
        <v>1</v>
      </c>
      <c r="C17">
        <v>9001007785</v>
      </c>
      <c r="D17" t="s">
        <v>24</v>
      </c>
      <c r="E17">
        <v>141</v>
      </c>
      <c r="F17" t="s">
        <v>2</v>
      </c>
      <c r="G17" s="3">
        <v>1508123900101</v>
      </c>
      <c r="H17" s="3">
        <v>1507124000471</v>
      </c>
      <c r="I17" t="s">
        <v>42</v>
      </c>
      <c r="J17">
        <v>0</v>
      </c>
      <c r="K17" s="3">
        <v>31647877617</v>
      </c>
      <c r="L17" s="1">
        <v>45305</v>
      </c>
      <c r="M17" s="1">
        <v>45315</v>
      </c>
      <c r="N17" s="4">
        <v>13</v>
      </c>
      <c r="O17" s="1">
        <v>45304</v>
      </c>
      <c r="P17" s="2">
        <v>766856.03</v>
      </c>
      <c r="Q17" s="2">
        <v>644417</v>
      </c>
      <c r="R17" s="2">
        <v>122439.03</v>
      </c>
      <c r="S17" s="2">
        <v>273875.5</v>
      </c>
      <c r="T17" s="5">
        <v>93</v>
      </c>
      <c r="U17" s="4" t="s">
        <v>26</v>
      </c>
      <c r="V17" t="s">
        <v>27</v>
      </c>
    </row>
    <row r="18" spans="1:22" x14ac:dyDescent="0.25">
      <c r="A18">
        <v>10026</v>
      </c>
      <c r="B18" t="s">
        <v>1</v>
      </c>
      <c r="C18">
        <v>9001007785</v>
      </c>
      <c r="D18" t="s">
        <v>24</v>
      </c>
      <c r="E18">
        <v>141</v>
      </c>
      <c r="F18" t="s">
        <v>2</v>
      </c>
      <c r="G18" s="3">
        <v>1508123900101</v>
      </c>
      <c r="H18" s="3">
        <v>1507124000486</v>
      </c>
      <c r="I18" t="s">
        <v>43</v>
      </c>
      <c r="J18">
        <v>0</v>
      </c>
      <c r="K18" s="3">
        <v>31647876296</v>
      </c>
      <c r="L18" s="1">
        <v>45305</v>
      </c>
      <c r="M18" s="1">
        <v>45315</v>
      </c>
      <c r="N18" s="4">
        <v>13</v>
      </c>
      <c r="O18" s="1">
        <v>45304</v>
      </c>
      <c r="P18" s="2">
        <v>447797.99</v>
      </c>
      <c r="Q18" s="2">
        <v>376301</v>
      </c>
      <c r="R18" s="2">
        <v>71496.990000000005</v>
      </c>
      <c r="S18" s="2">
        <v>159927.5</v>
      </c>
      <c r="T18" s="5">
        <v>93</v>
      </c>
      <c r="U18" s="4" t="s">
        <v>26</v>
      </c>
      <c r="V18" t="s">
        <v>27</v>
      </c>
    </row>
    <row r="19" spans="1:22" x14ac:dyDescent="0.25">
      <c r="A19">
        <v>10026</v>
      </c>
      <c r="B19" t="s">
        <v>1</v>
      </c>
      <c r="C19">
        <v>9001007785</v>
      </c>
      <c r="D19" t="s">
        <v>24</v>
      </c>
      <c r="E19">
        <v>141</v>
      </c>
      <c r="F19" t="s">
        <v>2</v>
      </c>
      <c r="G19" s="3">
        <v>1508123900101</v>
      </c>
      <c r="H19" s="3">
        <v>1507123005807</v>
      </c>
      <c r="I19" t="s">
        <v>44</v>
      </c>
      <c r="J19">
        <v>0</v>
      </c>
      <c r="K19" s="3">
        <v>31569294049</v>
      </c>
      <c r="L19" s="1">
        <v>45274</v>
      </c>
      <c r="M19" s="1">
        <v>45305</v>
      </c>
      <c r="N19" s="4">
        <v>12</v>
      </c>
      <c r="O19" s="1">
        <v>45273</v>
      </c>
      <c r="P19" s="2">
        <v>1916106.96</v>
      </c>
      <c r="Q19" s="2">
        <v>1610174.03</v>
      </c>
      <c r="R19" s="2">
        <v>305932.95</v>
      </c>
      <c r="S19" s="2">
        <v>1368648.01</v>
      </c>
      <c r="T19" s="5">
        <v>124</v>
      </c>
      <c r="U19" s="4" t="s">
        <v>26</v>
      </c>
      <c r="V19" t="s">
        <v>27</v>
      </c>
    </row>
    <row r="20" spans="1:22" x14ac:dyDescent="0.25">
      <c r="A20">
        <v>10026</v>
      </c>
      <c r="B20" t="s">
        <v>1</v>
      </c>
      <c r="C20">
        <v>9001007785</v>
      </c>
      <c r="D20" t="s">
        <v>24</v>
      </c>
      <c r="E20">
        <v>141</v>
      </c>
      <c r="F20" t="s">
        <v>2</v>
      </c>
      <c r="G20" s="3">
        <v>1508123900101</v>
      </c>
      <c r="H20" s="3">
        <v>1507124000867</v>
      </c>
      <c r="I20" t="s">
        <v>45</v>
      </c>
      <c r="J20">
        <v>0</v>
      </c>
      <c r="K20" s="3">
        <v>31650479228</v>
      </c>
      <c r="L20" s="1">
        <v>45346</v>
      </c>
      <c r="M20" s="1">
        <v>45375</v>
      </c>
      <c r="N20" s="4">
        <v>15</v>
      </c>
      <c r="O20" s="1">
        <v>45345</v>
      </c>
      <c r="P20" s="2">
        <v>1354081.92</v>
      </c>
      <c r="Q20" s="2">
        <v>1137884</v>
      </c>
      <c r="R20" s="2">
        <v>216197.99</v>
      </c>
      <c r="S20" s="2">
        <v>64100.56</v>
      </c>
      <c r="T20" s="5">
        <v>52</v>
      </c>
      <c r="U20" s="4" t="s">
        <v>36</v>
      </c>
      <c r="V20" t="s">
        <v>30</v>
      </c>
    </row>
    <row r="21" spans="1:22" x14ac:dyDescent="0.25">
      <c r="A21">
        <v>10026</v>
      </c>
      <c r="B21" t="s">
        <v>1</v>
      </c>
      <c r="C21">
        <v>9001007785</v>
      </c>
      <c r="D21" t="s">
        <v>24</v>
      </c>
      <c r="E21">
        <v>141</v>
      </c>
      <c r="F21" t="s">
        <v>2</v>
      </c>
      <c r="G21" s="3">
        <v>1508123900101</v>
      </c>
      <c r="H21" s="3">
        <v>1507123005811</v>
      </c>
      <c r="I21" t="s">
        <v>35</v>
      </c>
      <c r="J21">
        <v>0</v>
      </c>
      <c r="K21" s="3">
        <v>31569294288</v>
      </c>
      <c r="L21" s="1">
        <v>45274</v>
      </c>
      <c r="M21" s="1">
        <v>45305</v>
      </c>
      <c r="N21" s="4">
        <v>12</v>
      </c>
      <c r="O21" s="1">
        <v>45273</v>
      </c>
      <c r="P21" s="2">
        <v>522997.04</v>
      </c>
      <c r="Q21" s="2">
        <v>439492.97</v>
      </c>
      <c r="R21" s="2">
        <v>83504.05</v>
      </c>
      <c r="S21" s="2">
        <v>373568.87</v>
      </c>
      <c r="T21" s="5">
        <v>124</v>
      </c>
      <c r="U21" s="4" t="s">
        <v>26</v>
      </c>
      <c r="V21" t="s">
        <v>27</v>
      </c>
    </row>
    <row r="22" spans="1:22" x14ac:dyDescent="0.25">
      <c r="A22">
        <v>10026</v>
      </c>
      <c r="B22" t="s">
        <v>1</v>
      </c>
      <c r="C22">
        <v>9001007785</v>
      </c>
      <c r="D22" t="s">
        <v>24</v>
      </c>
      <c r="E22">
        <v>141</v>
      </c>
      <c r="F22" t="s">
        <v>2</v>
      </c>
      <c r="G22" s="3">
        <v>1508123900101</v>
      </c>
      <c r="H22" s="3">
        <v>1507124000868</v>
      </c>
      <c r="I22" t="s">
        <v>46</v>
      </c>
      <c r="J22">
        <v>0</v>
      </c>
      <c r="K22" s="3">
        <v>31650464816</v>
      </c>
      <c r="L22" s="1">
        <v>45346</v>
      </c>
      <c r="M22" s="1">
        <v>45375</v>
      </c>
      <c r="N22" s="4">
        <v>15</v>
      </c>
      <c r="O22" s="1">
        <v>45345</v>
      </c>
      <c r="P22" s="2">
        <v>792504</v>
      </c>
      <c r="Q22" s="2">
        <v>665970</v>
      </c>
      <c r="R22" s="2">
        <v>126534</v>
      </c>
      <c r="S22" s="2">
        <v>37516.14</v>
      </c>
      <c r="T22" s="5">
        <v>52</v>
      </c>
      <c r="U22" s="4" t="s">
        <v>36</v>
      </c>
      <c r="V22" t="s">
        <v>30</v>
      </c>
    </row>
    <row r="23" spans="1:22" x14ac:dyDescent="0.25">
      <c r="A23">
        <v>10026</v>
      </c>
      <c r="B23" t="s">
        <v>1</v>
      </c>
      <c r="C23">
        <v>9001007785</v>
      </c>
      <c r="D23" t="s">
        <v>24</v>
      </c>
      <c r="E23">
        <v>141</v>
      </c>
      <c r="F23" t="s">
        <v>2</v>
      </c>
      <c r="G23" s="3">
        <v>1508123900101</v>
      </c>
      <c r="H23" s="3">
        <v>1507124000904</v>
      </c>
      <c r="I23" t="s">
        <v>47</v>
      </c>
      <c r="J23">
        <v>0</v>
      </c>
      <c r="K23" s="3">
        <v>31650466506</v>
      </c>
      <c r="L23" s="1">
        <v>45375</v>
      </c>
      <c r="M23" s="1">
        <v>45406</v>
      </c>
      <c r="N23" s="4">
        <v>16</v>
      </c>
      <c r="O23" s="1">
        <v>45374</v>
      </c>
      <c r="P23" s="2">
        <v>792504</v>
      </c>
      <c r="Q23" s="2">
        <v>665970</v>
      </c>
      <c r="R23" s="2">
        <v>126534</v>
      </c>
      <c r="S23" s="2">
        <v>37516.14</v>
      </c>
      <c r="T23" s="5">
        <v>23</v>
      </c>
      <c r="U23" s="4" t="s">
        <v>29</v>
      </c>
      <c r="V23" t="s">
        <v>30</v>
      </c>
    </row>
    <row r="24" spans="1:22" x14ac:dyDescent="0.25">
      <c r="A24">
        <v>10026</v>
      </c>
      <c r="B24" t="s">
        <v>1</v>
      </c>
      <c r="C24">
        <v>9001007785</v>
      </c>
      <c r="D24" t="s">
        <v>24</v>
      </c>
      <c r="E24">
        <v>141</v>
      </c>
      <c r="F24" t="s">
        <v>2</v>
      </c>
      <c r="G24" s="3">
        <v>1508123900101</v>
      </c>
      <c r="H24" s="3">
        <v>1507124000899</v>
      </c>
      <c r="I24" t="s">
        <v>48</v>
      </c>
      <c r="J24">
        <v>0</v>
      </c>
      <c r="K24" s="3">
        <v>31650466126</v>
      </c>
      <c r="L24" s="1">
        <v>45315</v>
      </c>
      <c r="M24" s="1">
        <v>45346</v>
      </c>
      <c r="N24" s="4">
        <v>14</v>
      </c>
      <c r="O24" s="1">
        <v>45315</v>
      </c>
      <c r="P24" s="2">
        <v>1354082.92</v>
      </c>
      <c r="Q24" s="2">
        <v>1137884.97</v>
      </c>
      <c r="R24" s="2">
        <v>216197.99</v>
      </c>
      <c r="S24" s="2">
        <v>127796.03</v>
      </c>
      <c r="T24" s="5">
        <v>83</v>
      </c>
      <c r="U24" s="4" t="s">
        <v>32</v>
      </c>
      <c r="V24" t="s">
        <v>30</v>
      </c>
    </row>
    <row r="25" spans="1:22" x14ac:dyDescent="0.25">
      <c r="A25">
        <v>10026</v>
      </c>
      <c r="B25" t="s">
        <v>1</v>
      </c>
      <c r="C25">
        <v>9001007785</v>
      </c>
      <c r="D25" t="s">
        <v>24</v>
      </c>
      <c r="E25">
        <v>141</v>
      </c>
      <c r="F25" t="s">
        <v>2</v>
      </c>
      <c r="G25" s="3">
        <v>1508123900101</v>
      </c>
      <c r="H25" s="3">
        <v>1507123005869</v>
      </c>
      <c r="I25" t="s">
        <v>49</v>
      </c>
      <c r="J25">
        <v>0</v>
      </c>
      <c r="K25" s="3">
        <v>31569289353</v>
      </c>
      <c r="L25" s="1">
        <v>45274</v>
      </c>
      <c r="M25" s="1">
        <v>45305</v>
      </c>
      <c r="N25" s="4">
        <v>12</v>
      </c>
      <c r="O25" s="1">
        <v>45273</v>
      </c>
      <c r="P25" s="2">
        <v>2865421</v>
      </c>
      <c r="Q25" s="2">
        <v>2407917</v>
      </c>
      <c r="R25" s="2">
        <v>457504</v>
      </c>
      <c r="S25" s="2">
        <v>2046729</v>
      </c>
      <c r="T25" s="5">
        <v>124</v>
      </c>
      <c r="U25" s="4" t="s">
        <v>26</v>
      </c>
      <c r="V25" t="s">
        <v>27</v>
      </c>
    </row>
    <row r="26" spans="1:22" x14ac:dyDescent="0.25">
      <c r="A26">
        <v>10026</v>
      </c>
      <c r="B26" t="s">
        <v>1</v>
      </c>
      <c r="C26">
        <v>9001007785</v>
      </c>
      <c r="D26" t="s">
        <v>24</v>
      </c>
      <c r="E26">
        <v>141</v>
      </c>
      <c r="F26" t="s">
        <v>2</v>
      </c>
      <c r="G26" s="3">
        <v>1508123900101</v>
      </c>
      <c r="H26" s="3">
        <v>1507124000974</v>
      </c>
      <c r="I26" t="s">
        <v>28</v>
      </c>
      <c r="J26">
        <v>0</v>
      </c>
      <c r="K26" s="3">
        <v>31650469120</v>
      </c>
      <c r="L26" s="1">
        <v>45315</v>
      </c>
      <c r="M26" s="1">
        <v>45346</v>
      </c>
      <c r="N26" s="4">
        <v>14</v>
      </c>
      <c r="O26" s="1">
        <v>45315</v>
      </c>
      <c r="P26" s="2">
        <v>1354082.92</v>
      </c>
      <c r="Q26" s="2">
        <v>1137884.97</v>
      </c>
      <c r="R26" s="2">
        <v>216197.99</v>
      </c>
      <c r="S26" s="2">
        <v>127796.03</v>
      </c>
      <c r="T26" s="5">
        <v>83</v>
      </c>
      <c r="U26" s="4" t="s">
        <v>32</v>
      </c>
      <c r="V26" t="s">
        <v>30</v>
      </c>
    </row>
    <row r="27" spans="1:22" x14ac:dyDescent="0.25">
      <c r="A27">
        <v>10026</v>
      </c>
      <c r="B27" t="s">
        <v>1</v>
      </c>
      <c r="C27">
        <v>9001007785</v>
      </c>
      <c r="D27" t="s">
        <v>24</v>
      </c>
      <c r="E27">
        <v>141</v>
      </c>
      <c r="F27" t="s">
        <v>2</v>
      </c>
      <c r="G27" s="3">
        <v>1508123900101</v>
      </c>
      <c r="H27" s="3">
        <v>1507124000929</v>
      </c>
      <c r="I27" t="s">
        <v>50</v>
      </c>
      <c r="J27">
        <v>0</v>
      </c>
      <c r="K27" s="3">
        <v>31650479814</v>
      </c>
      <c r="L27" s="1">
        <v>45315</v>
      </c>
      <c r="M27" s="1">
        <v>45346</v>
      </c>
      <c r="N27" s="4">
        <v>14</v>
      </c>
      <c r="O27" s="1">
        <v>45315</v>
      </c>
      <c r="P27" s="2">
        <v>1354082.92</v>
      </c>
      <c r="Q27" s="2">
        <v>1137884.97</v>
      </c>
      <c r="R27" s="2">
        <v>216197.99</v>
      </c>
      <c r="S27" s="2">
        <v>127796.03</v>
      </c>
      <c r="T27" s="5">
        <v>83</v>
      </c>
      <c r="U27" s="4" t="s">
        <v>32</v>
      </c>
      <c r="V27" t="s">
        <v>30</v>
      </c>
    </row>
    <row r="28" spans="1:22" x14ac:dyDescent="0.25">
      <c r="A28">
        <v>10026</v>
      </c>
      <c r="B28" t="s">
        <v>1</v>
      </c>
      <c r="C28">
        <v>9001007785</v>
      </c>
      <c r="D28" t="s">
        <v>24</v>
      </c>
      <c r="E28">
        <v>141</v>
      </c>
      <c r="F28" t="s">
        <v>2</v>
      </c>
      <c r="G28" s="3">
        <v>1508123900101</v>
      </c>
      <c r="H28" s="3">
        <v>1507124000842</v>
      </c>
      <c r="I28" t="s">
        <v>51</v>
      </c>
      <c r="J28">
        <v>0</v>
      </c>
      <c r="K28" s="3">
        <v>31650463610</v>
      </c>
      <c r="L28" s="1">
        <v>45346</v>
      </c>
      <c r="M28" s="1">
        <v>45375</v>
      </c>
      <c r="N28" s="4">
        <v>15</v>
      </c>
      <c r="O28" s="1">
        <v>45345</v>
      </c>
      <c r="P28" s="2">
        <v>1354081.92</v>
      </c>
      <c r="Q28" s="2">
        <v>1137884</v>
      </c>
      <c r="R28" s="2">
        <v>216197.99</v>
      </c>
      <c r="S28" s="2">
        <v>64100.56</v>
      </c>
      <c r="T28" s="5">
        <v>52</v>
      </c>
      <c r="U28" s="4" t="s">
        <v>36</v>
      </c>
      <c r="V28" t="s">
        <v>30</v>
      </c>
    </row>
    <row r="29" spans="1:22" x14ac:dyDescent="0.25">
      <c r="A29">
        <v>10026</v>
      </c>
      <c r="B29" t="s">
        <v>1</v>
      </c>
      <c r="C29">
        <v>9001007785</v>
      </c>
      <c r="D29" t="s">
        <v>24</v>
      </c>
      <c r="E29">
        <v>141</v>
      </c>
      <c r="F29" t="s">
        <v>2</v>
      </c>
      <c r="G29" s="3">
        <v>1508123900101</v>
      </c>
      <c r="H29" s="3">
        <v>1507124000856</v>
      </c>
      <c r="I29" t="s">
        <v>52</v>
      </c>
      <c r="J29">
        <v>0</v>
      </c>
      <c r="K29" s="3">
        <v>31650464345</v>
      </c>
      <c r="L29" s="1">
        <v>45375</v>
      </c>
      <c r="M29" s="1">
        <v>45406</v>
      </c>
      <c r="N29" s="4">
        <v>16</v>
      </c>
      <c r="O29" s="1">
        <v>45374</v>
      </c>
      <c r="P29" s="2">
        <v>1354081.92</v>
      </c>
      <c r="Q29" s="2">
        <v>1137884</v>
      </c>
      <c r="R29" s="2">
        <v>216197.99</v>
      </c>
      <c r="S29" s="2">
        <v>64100.56</v>
      </c>
      <c r="T29" s="5">
        <v>23</v>
      </c>
      <c r="U29" s="4" t="s">
        <v>29</v>
      </c>
      <c r="V29" t="s">
        <v>30</v>
      </c>
    </row>
    <row r="30" spans="1:22" x14ac:dyDescent="0.25">
      <c r="A30">
        <v>10026</v>
      </c>
      <c r="B30" t="s">
        <v>1</v>
      </c>
      <c r="C30">
        <v>9001007785</v>
      </c>
      <c r="D30" t="s">
        <v>24</v>
      </c>
      <c r="E30">
        <v>141</v>
      </c>
      <c r="F30" t="s">
        <v>2</v>
      </c>
      <c r="G30" s="3">
        <v>1508123900101</v>
      </c>
      <c r="H30" s="3">
        <v>1507123005786</v>
      </c>
      <c r="I30" t="s">
        <v>53</v>
      </c>
      <c r="J30">
        <v>0</v>
      </c>
      <c r="K30" s="3">
        <v>31569284792</v>
      </c>
      <c r="L30" s="1">
        <v>45274</v>
      </c>
      <c r="M30" s="1">
        <v>45305</v>
      </c>
      <c r="N30" s="4">
        <v>12</v>
      </c>
      <c r="O30" s="1">
        <v>45273</v>
      </c>
      <c r="P30" s="2">
        <v>1238171.02</v>
      </c>
      <c r="Q30" s="2">
        <v>1040479.96</v>
      </c>
      <c r="R30" s="2">
        <v>197691.02</v>
      </c>
      <c r="S30" s="2">
        <v>884408.04</v>
      </c>
      <c r="T30" s="5">
        <v>124</v>
      </c>
      <c r="U30" s="4" t="s">
        <v>26</v>
      </c>
      <c r="V30" t="s">
        <v>27</v>
      </c>
    </row>
    <row r="31" spans="1:22" x14ac:dyDescent="0.25">
      <c r="A31">
        <v>10026</v>
      </c>
      <c r="B31" t="s">
        <v>1</v>
      </c>
      <c r="C31">
        <v>9001007785</v>
      </c>
      <c r="D31" t="s">
        <v>24</v>
      </c>
      <c r="E31">
        <v>141</v>
      </c>
      <c r="F31" t="s">
        <v>2</v>
      </c>
      <c r="G31" s="3">
        <v>1508123900101</v>
      </c>
      <c r="H31" s="3">
        <v>1507124000880</v>
      </c>
      <c r="I31" t="s">
        <v>54</v>
      </c>
      <c r="J31">
        <v>0</v>
      </c>
      <c r="K31" s="3">
        <v>31650472009</v>
      </c>
      <c r="L31" s="1">
        <v>45315</v>
      </c>
      <c r="M31" s="1">
        <v>45346</v>
      </c>
      <c r="N31" s="4">
        <v>14</v>
      </c>
      <c r="O31" s="1">
        <v>45315</v>
      </c>
      <c r="P31" s="2">
        <v>2318906</v>
      </c>
      <c r="Q31" s="2">
        <v>1948663</v>
      </c>
      <c r="R31" s="2">
        <v>370243</v>
      </c>
      <c r="S31" s="2">
        <v>218855.19</v>
      </c>
      <c r="T31" s="5">
        <v>83</v>
      </c>
      <c r="U31" s="4" t="s">
        <v>32</v>
      </c>
      <c r="V31" t="s">
        <v>30</v>
      </c>
    </row>
    <row r="32" spans="1:22" x14ac:dyDescent="0.25">
      <c r="A32">
        <v>10026</v>
      </c>
      <c r="B32" t="s">
        <v>1</v>
      </c>
      <c r="C32">
        <v>9001007785</v>
      </c>
      <c r="D32" t="s">
        <v>24</v>
      </c>
      <c r="E32">
        <v>141</v>
      </c>
      <c r="F32" t="s">
        <v>2</v>
      </c>
      <c r="G32" s="3">
        <v>1508123900101</v>
      </c>
      <c r="H32" s="3">
        <v>1507124000978</v>
      </c>
      <c r="I32" t="s">
        <v>55</v>
      </c>
      <c r="J32">
        <v>0</v>
      </c>
      <c r="K32" s="3">
        <v>31650477040</v>
      </c>
      <c r="L32" s="1">
        <v>45315</v>
      </c>
      <c r="M32" s="1">
        <v>45346</v>
      </c>
      <c r="N32" s="4">
        <v>14</v>
      </c>
      <c r="O32" s="1">
        <v>45315</v>
      </c>
      <c r="P32" s="2">
        <v>2318906</v>
      </c>
      <c r="Q32" s="2">
        <v>1948663</v>
      </c>
      <c r="R32" s="2">
        <v>370243</v>
      </c>
      <c r="S32" s="2">
        <v>218855.19</v>
      </c>
      <c r="T32" s="5">
        <v>83</v>
      </c>
      <c r="U32" s="4" t="s">
        <v>32</v>
      </c>
      <c r="V32" t="s">
        <v>30</v>
      </c>
    </row>
    <row r="33" spans="1:22" x14ac:dyDescent="0.25">
      <c r="A33">
        <v>10026</v>
      </c>
      <c r="B33" t="s">
        <v>1</v>
      </c>
      <c r="C33">
        <v>9001007785</v>
      </c>
      <c r="D33" t="s">
        <v>24</v>
      </c>
      <c r="E33">
        <v>141</v>
      </c>
      <c r="F33" t="s">
        <v>2</v>
      </c>
      <c r="G33" s="3">
        <v>1508123900101</v>
      </c>
      <c r="H33" s="3">
        <v>1507123005911</v>
      </c>
      <c r="I33" t="s">
        <v>56</v>
      </c>
      <c r="J33">
        <v>0</v>
      </c>
      <c r="K33" s="3">
        <v>31569291276</v>
      </c>
      <c r="L33" s="1">
        <v>45274</v>
      </c>
      <c r="M33" s="1">
        <v>45305</v>
      </c>
      <c r="N33" s="4">
        <v>12</v>
      </c>
      <c r="O33" s="1">
        <v>45273</v>
      </c>
      <c r="P33" s="2">
        <v>1238171.02</v>
      </c>
      <c r="Q33" s="2">
        <v>1040479.96</v>
      </c>
      <c r="R33" s="2">
        <v>197691.02</v>
      </c>
      <c r="S33" s="2">
        <v>884408.04</v>
      </c>
      <c r="T33" s="5">
        <v>124</v>
      </c>
      <c r="U33" s="4" t="s">
        <v>26</v>
      </c>
      <c r="V33" t="s">
        <v>27</v>
      </c>
    </row>
    <row r="34" spans="1:22" x14ac:dyDescent="0.25">
      <c r="A34">
        <v>10026</v>
      </c>
      <c r="B34" t="s">
        <v>1</v>
      </c>
      <c r="C34">
        <v>9001007785</v>
      </c>
      <c r="D34" t="s">
        <v>24</v>
      </c>
      <c r="E34">
        <v>141</v>
      </c>
      <c r="F34" t="s">
        <v>2</v>
      </c>
      <c r="G34" s="3">
        <v>1508123900101</v>
      </c>
      <c r="H34" s="3">
        <v>1507123005836</v>
      </c>
      <c r="I34" t="s">
        <v>57</v>
      </c>
      <c r="J34">
        <v>0</v>
      </c>
      <c r="K34" s="3">
        <v>31569295848</v>
      </c>
      <c r="L34" s="1">
        <v>45274</v>
      </c>
      <c r="M34" s="1">
        <v>45305</v>
      </c>
      <c r="N34" s="4">
        <v>12</v>
      </c>
      <c r="O34" s="1">
        <v>45273</v>
      </c>
      <c r="P34" s="2">
        <v>522997.04</v>
      </c>
      <c r="Q34" s="2">
        <v>439492.97</v>
      </c>
      <c r="R34" s="2">
        <v>83504.05</v>
      </c>
      <c r="S34" s="2">
        <v>373568.87</v>
      </c>
      <c r="T34" s="5">
        <v>124</v>
      </c>
      <c r="U34" s="4" t="s">
        <v>26</v>
      </c>
      <c r="V34" t="s">
        <v>27</v>
      </c>
    </row>
    <row r="35" spans="1:22" x14ac:dyDescent="0.25">
      <c r="A35">
        <v>10026</v>
      </c>
      <c r="B35" t="s">
        <v>1</v>
      </c>
      <c r="C35">
        <v>9001007785</v>
      </c>
      <c r="D35" t="s">
        <v>24</v>
      </c>
      <c r="E35">
        <v>141</v>
      </c>
      <c r="F35" t="s">
        <v>2</v>
      </c>
      <c r="G35" s="3">
        <v>1508123900101</v>
      </c>
      <c r="H35" s="3">
        <v>1507123005808</v>
      </c>
      <c r="I35" t="s">
        <v>58</v>
      </c>
      <c r="J35">
        <v>0</v>
      </c>
      <c r="K35" s="3">
        <v>31569285757</v>
      </c>
      <c r="L35" s="1">
        <v>45274</v>
      </c>
      <c r="M35" s="1">
        <v>45305</v>
      </c>
      <c r="N35" s="4">
        <v>12</v>
      </c>
      <c r="O35" s="1">
        <v>45273</v>
      </c>
      <c r="P35" s="2">
        <v>1238171.02</v>
      </c>
      <c r="Q35" s="2">
        <v>1040479.96</v>
      </c>
      <c r="R35" s="2">
        <v>197691.02</v>
      </c>
      <c r="S35" s="2">
        <v>884408.04</v>
      </c>
      <c r="T35" s="5">
        <v>124</v>
      </c>
      <c r="U35" s="4" t="s">
        <v>26</v>
      </c>
      <c r="V35" t="s">
        <v>27</v>
      </c>
    </row>
    <row r="36" spans="1:22" x14ac:dyDescent="0.25">
      <c r="A36">
        <v>10026</v>
      </c>
      <c r="B36" t="s">
        <v>1</v>
      </c>
      <c r="C36">
        <v>9001007785</v>
      </c>
      <c r="D36" t="s">
        <v>24</v>
      </c>
      <c r="E36">
        <v>141</v>
      </c>
      <c r="F36" t="s">
        <v>2</v>
      </c>
      <c r="G36" s="3">
        <v>1508123900101</v>
      </c>
      <c r="H36" s="3">
        <v>1507124000499</v>
      </c>
      <c r="I36" t="s">
        <v>59</v>
      </c>
      <c r="J36">
        <v>0</v>
      </c>
      <c r="K36" s="3">
        <v>31647877005</v>
      </c>
      <c r="L36" s="1">
        <v>45305</v>
      </c>
      <c r="M36" s="1">
        <v>45315</v>
      </c>
      <c r="N36" s="4">
        <v>13</v>
      </c>
      <c r="O36" s="1">
        <v>45304</v>
      </c>
      <c r="P36" s="2">
        <v>766856.03</v>
      </c>
      <c r="Q36" s="2">
        <v>644417</v>
      </c>
      <c r="R36" s="2">
        <v>122439.03</v>
      </c>
      <c r="S36" s="2">
        <v>273875.5</v>
      </c>
      <c r="T36" s="5">
        <v>93</v>
      </c>
      <c r="U36" s="4" t="s">
        <v>26</v>
      </c>
      <c r="V36" t="s">
        <v>27</v>
      </c>
    </row>
    <row r="37" spans="1:22" x14ac:dyDescent="0.25">
      <c r="A37">
        <v>10026</v>
      </c>
      <c r="B37" t="s">
        <v>1</v>
      </c>
      <c r="C37">
        <v>9001007785</v>
      </c>
      <c r="D37" t="s">
        <v>24</v>
      </c>
      <c r="E37">
        <v>141</v>
      </c>
      <c r="F37" t="s">
        <v>2</v>
      </c>
      <c r="G37" s="3">
        <v>1508123900101</v>
      </c>
      <c r="H37" s="3">
        <v>1507123005887</v>
      </c>
      <c r="I37" t="s">
        <v>60</v>
      </c>
      <c r="J37">
        <v>0</v>
      </c>
      <c r="K37" s="3">
        <v>31569302933</v>
      </c>
      <c r="L37" s="1">
        <v>45274</v>
      </c>
      <c r="M37" s="1">
        <v>45305</v>
      </c>
      <c r="N37" s="4">
        <v>12</v>
      </c>
      <c r="O37" s="1">
        <v>45273</v>
      </c>
      <c r="P37" s="2">
        <v>522997.04</v>
      </c>
      <c r="Q37" s="2">
        <v>439492.97</v>
      </c>
      <c r="R37" s="2">
        <v>83504.05</v>
      </c>
      <c r="S37" s="2">
        <v>373568.87</v>
      </c>
      <c r="T37" s="5">
        <v>124</v>
      </c>
      <c r="U37" s="4" t="s">
        <v>26</v>
      </c>
      <c r="V37" t="s">
        <v>27</v>
      </c>
    </row>
    <row r="38" spans="1:22" x14ac:dyDescent="0.25">
      <c r="A38">
        <v>10026</v>
      </c>
      <c r="B38" t="s">
        <v>1</v>
      </c>
      <c r="C38">
        <v>9001007785</v>
      </c>
      <c r="D38" t="s">
        <v>24</v>
      </c>
      <c r="E38">
        <v>141</v>
      </c>
      <c r="F38" t="s">
        <v>2</v>
      </c>
      <c r="G38" s="3">
        <v>1508123900101</v>
      </c>
      <c r="H38" s="3">
        <v>1507124000958</v>
      </c>
      <c r="I38" t="s">
        <v>61</v>
      </c>
      <c r="J38">
        <v>0</v>
      </c>
      <c r="K38" s="3">
        <v>31650476323</v>
      </c>
      <c r="L38" s="1">
        <v>45315</v>
      </c>
      <c r="M38" s="1">
        <v>45346</v>
      </c>
      <c r="N38" s="4">
        <v>14</v>
      </c>
      <c r="O38" s="1">
        <v>45315</v>
      </c>
      <c r="P38" s="2">
        <v>2095482</v>
      </c>
      <c r="Q38" s="2">
        <v>1760910</v>
      </c>
      <c r="R38" s="2">
        <v>334572</v>
      </c>
      <c r="S38" s="2">
        <v>197769.35</v>
      </c>
      <c r="T38" s="5">
        <v>83</v>
      </c>
      <c r="U38" s="4" t="s">
        <v>32</v>
      </c>
      <c r="V38" t="s">
        <v>30</v>
      </c>
    </row>
    <row r="39" spans="1:22" x14ac:dyDescent="0.25">
      <c r="A39">
        <v>10026</v>
      </c>
      <c r="B39" t="s">
        <v>1</v>
      </c>
      <c r="C39">
        <v>9001007785</v>
      </c>
      <c r="D39" t="s">
        <v>24</v>
      </c>
      <c r="E39">
        <v>141</v>
      </c>
      <c r="F39" t="s">
        <v>2</v>
      </c>
      <c r="G39" s="3">
        <v>1508123900101</v>
      </c>
      <c r="H39" s="3">
        <v>1507124000975</v>
      </c>
      <c r="I39" t="s">
        <v>62</v>
      </c>
      <c r="J39">
        <v>0</v>
      </c>
      <c r="K39" s="3">
        <v>31650476935</v>
      </c>
      <c r="L39" s="1">
        <v>45346</v>
      </c>
      <c r="M39" s="1">
        <v>45375</v>
      </c>
      <c r="N39" s="4">
        <v>15</v>
      </c>
      <c r="O39" s="1">
        <v>45345</v>
      </c>
      <c r="P39" s="2">
        <v>571957.06000000006</v>
      </c>
      <c r="Q39" s="2">
        <v>480635.98</v>
      </c>
      <c r="R39" s="2">
        <v>91321.1</v>
      </c>
      <c r="S39" s="2">
        <v>27075.72</v>
      </c>
      <c r="T39" s="5">
        <v>52</v>
      </c>
      <c r="U39" s="4" t="s">
        <v>36</v>
      </c>
      <c r="V39" t="s">
        <v>30</v>
      </c>
    </row>
    <row r="40" spans="1:22" x14ac:dyDescent="0.25">
      <c r="A40">
        <v>10026</v>
      </c>
      <c r="B40" t="s">
        <v>1</v>
      </c>
      <c r="C40">
        <v>9001007785</v>
      </c>
      <c r="D40" t="s">
        <v>24</v>
      </c>
      <c r="E40">
        <v>141</v>
      </c>
      <c r="F40" t="s">
        <v>2</v>
      </c>
      <c r="G40" s="3">
        <v>1508123900101</v>
      </c>
      <c r="H40" s="3">
        <v>1507124000580</v>
      </c>
      <c r="I40" t="s">
        <v>63</v>
      </c>
      <c r="J40">
        <v>0</v>
      </c>
      <c r="K40" s="3">
        <v>31647877419</v>
      </c>
      <c r="L40" s="1">
        <v>45305</v>
      </c>
      <c r="M40" s="1">
        <v>45315</v>
      </c>
      <c r="N40" s="4">
        <v>13</v>
      </c>
      <c r="O40" s="1">
        <v>45304</v>
      </c>
      <c r="P40" s="2">
        <v>189162</v>
      </c>
      <c r="Q40" s="2">
        <v>158960</v>
      </c>
      <c r="R40" s="2">
        <v>30202</v>
      </c>
      <c r="S40" s="2">
        <v>67556.5</v>
      </c>
      <c r="T40" s="5">
        <v>93</v>
      </c>
      <c r="U40" s="4" t="s">
        <v>26</v>
      </c>
      <c r="V40" t="s">
        <v>27</v>
      </c>
    </row>
    <row r="41" spans="1:22" x14ac:dyDescent="0.25">
      <c r="A41">
        <v>10026</v>
      </c>
      <c r="B41" t="s">
        <v>1</v>
      </c>
      <c r="C41">
        <v>9001007785</v>
      </c>
      <c r="D41" t="s">
        <v>24</v>
      </c>
      <c r="E41">
        <v>141</v>
      </c>
      <c r="F41" t="s">
        <v>2</v>
      </c>
      <c r="G41" s="3">
        <v>1508123900101</v>
      </c>
      <c r="H41" s="3">
        <v>1507123005913</v>
      </c>
      <c r="I41" t="s">
        <v>64</v>
      </c>
      <c r="J41">
        <v>0</v>
      </c>
      <c r="K41" s="3">
        <v>31569303170</v>
      </c>
      <c r="L41" s="1">
        <v>45274</v>
      </c>
      <c r="M41" s="1">
        <v>45305</v>
      </c>
      <c r="N41" s="4">
        <v>12</v>
      </c>
      <c r="O41" s="1">
        <v>45273</v>
      </c>
      <c r="P41" s="2">
        <v>522997.04</v>
      </c>
      <c r="Q41" s="2">
        <v>439492.97</v>
      </c>
      <c r="R41" s="2">
        <v>83504.05</v>
      </c>
      <c r="S41" s="2">
        <v>373568.87</v>
      </c>
      <c r="T41" s="5">
        <v>124</v>
      </c>
      <c r="U41" s="4" t="s">
        <v>26</v>
      </c>
      <c r="V41" t="s">
        <v>27</v>
      </c>
    </row>
    <row r="42" spans="1:22" x14ac:dyDescent="0.25">
      <c r="A42">
        <v>10026</v>
      </c>
      <c r="B42" t="s">
        <v>1</v>
      </c>
      <c r="C42">
        <v>9001007785</v>
      </c>
      <c r="D42" t="s">
        <v>24</v>
      </c>
      <c r="E42">
        <v>141</v>
      </c>
      <c r="F42" t="s">
        <v>2</v>
      </c>
      <c r="G42" s="3">
        <v>1508123900101</v>
      </c>
      <c r="H42" s="3">
        <v>1507124000597</v>
      </c>
      <c r="I42" t="s">
        <v>65</v>
      </c>
      <c r="J42">
        <v>0</v>
      </c>
      <c r="K42" s="3">
        <v>31647876783</v>
      </c>
      <c r="L42" s="1">
        <v>45305</v>
      </c>
      <c r="M42" s="1">
        <v>45315</v>
      </c>
      <c r="N42" s="4">
        <v>13</v>
      </c>
      <c r="O42" s="1">
        <v>45304</v>
      </c>
      <c r="P42" s="2">
        <v>447797.99</v>
      </c>
      <c r="Q42" s="2">
        <v>376301</v>
      </c>
      <c r="R42" s="2">
        <v>71496.990000000005</v>
      </c>
      <c r="S42" s="2">
        <v>159927.5</v>
      </c>
      <c r="T42" s="5">
        <v>93</v>
      </c>
      <c r="U42" s="4" t="s">
        <v>26</v>
      </c>
      <c r="V42" t="s">
        <v>27</v>
      </c>
    </row>
    <row r="43" spans="1:22" x14ac:dyDescent="0.25">
      <c r="A43">
        <v>10026</v>
      </c>
      <c r="B43" t="s">
        <v>1</v>
      </c>
      <c r="C43">
        <v>9001007785</v>
      </c>
      <c r="D43" t="s">
        <v>24</v>
      </c>
      <c r="E43">
        <v>141</v>
      </c>
      <c r="F43" t="s">
        <v>2</v>
      </c>
      <c r="G43" s="3">
        <v>1508123900101</v>
      </c>
      <c r="H43" s="3">
        <v>1507124000863</v>
      </c>
      <c r="I43" t="s">
        <v>33</v>
      </c>
      <c r="J43">
        <v>0</v>
      </c>
      <c r="K43" s="3">
        <v>31650471167</v>
      </c>
      <c r="L43" s="1">
        <v>45315</v>
      </c>
      <c r="M43" s="1">
        <v>45346</v>
      </c>
      <c r="N43" s="4">
        <v>14</v>
      </c>
      <c r="O43" s="1">
        <v>45315</v>
      </c>
      <c r="P43" s="2">
        <v>2095482</v>
      </c>
      <c r="Q43" s="2">
        <v>1760910</v>
      </c>
      <c r="R43" s="2">
        <v>334572</v>
      </c>
      <c r="S43" s="2">
        <v>197769.35</v>
      </c>
      <c r="T43" s="5">
        <v>83</v>
      </c>
      <c r="U43" s="4" t="s">
        <v>32</v>
      </c>
      <c r="V43" t="s">
        <v>30</v>
      </c>
    </row>
    <row r="44" spans="1:22" x14ac:dyDescent="0.25">
      <c r="A44">
        <v>10026</v>
      </c>
      <c r="B44" t="s">
        <v>1</v>
      </c>
      <c r="C44">
        <v>9001007785</v>
      </c>
      <c r="D44" t="s">
        <v>24</v>
      </c>
      <c r="E44">
        <v>141</v>
      </c>
      <c r="F44" t="s">
        <v>2</v>
      </c>
      <c r="G44" s="3">
        <v>1508123900101</v>
      </c>
      <c r="H44" s="3">
        <v>1507124000841</v>
      </c>
      <c r="I44" t="s">
        <v>66</v>
      </c>
      <c r="J44">
        <v>0</v>
      </c>
      <c r="K44" s="3">
        <v>31650470227</v>
      </c>
      <c r="L44" s="1">
        <v>45375</v>
      </c>
      <c r="M44" s="1">
        <v>45406</v>
      </c>
      <c r="N44" s="4">
        <v>16</v>
      </c>
      <c r="O44" s="1">
        <v>45374</v>
      </c>
      <c r="P44" s="2">
        <v>571957.06000000006</v>
      </c>
      <c r="Q44" s="2">
        <v>480635.98</v>
      </c>
      <c r="R44" s="2">
        <v>91321.1</v>
      </c>
      <c r="S44" s="2">
        <v>27075.72</v>
      </c>
      <c r="T44" s="5">
        <v>23</v>
      </c>
      <c r="U44" s="4" t="s">
        <v>29</v>
      </c>
      <c r="V44" t="s">
        <v>30</v>
      </c>
    </row>
    <row r="45" spans="1:22" x14ac:dyDescent="0.25">
      <c r="A45">
        <v>10026</v>
      </c>
      <c r="B45" t="s">
        <v>1</v>
      </c>
      <c r="C45">
        <v>9001007785</v>
      </c>
      <c r="D45" t="s">
        <v>24</v>
      </c>
      <c r="E45">
        <v>141</v>
      </c>
      <c r="F45" t="s">
        <v>2</v>
      </c>
      <c r="G45" s="3">
        <v>1508123900101</v>
      </c>
      <c r="H45" s="3">
        <v>1507123005923</v>
      </c>
      <c r="I45" t="s">
        <v>67</v>
      </c>
      <c r="J45">
        <v>0</v>
      </c>
      <c r="K45" s="3">
        <v>31569303295</v>
      </c>
      <c r="L45" s="1">
        <v>45274</v>
      </c>
      <c r="M45" s="1">
        <v>45305</v>
      </c>
      <c r="N45" s="4">
        <v>12</v>
      </c>
      <c r="O45" s="1">
        <v>45273</v>
      </c>
      <c r="P45" s="2">
        <v>1238171.02</v>
      </c>
      <c r="Q45" s="2">
        <v>1040479.96</v>
      </c>
      <c r="R45" s="2">
        <v>197691.02</v>
      </c>
      <c r="S45" s="2">
        <v>884408.04</v>
      </c>
      <c r="T45" s="5">
        <v>124</v>
      </c>
      <c r="U45" s="4" t="s">
        <v>26</v>
      </c>
      <c r="V45" t="s">
        <v>27</v>
      </c>
    </row>
    <row r="46" spans="1:22" x14ac:dyDescent="0.25">
      <c r="A46">
        <v>10026</v>
      </c>
      <c r="B46" t="s">
        <v>1</v>
      </c>
      <c r="C46">
        <v>9001007785</v>
      </c>
      <c r="D46" t="s">
        <v>24</v>
      </c>
      <c r="E46">
        <v>141</v>
      </c>
      <c r="F46" t="s">
        <v>2</v>
      </c>
      <c r="G46" s="3">
        <v>1508123900101</v>
      </c>
      <c r="H46" s="3">
        <v>1507124000847</v>
      </c>
      <c r="I46" t="s">
        <v>68</v>
      </c>
      <c r="J46">
        <v>0</v>
      </c>
      <c r="K46" s="3">
        <v>31650478758</v>
      </c>
      <c r="L46" s="1">
        <v>45375</v>
      </c>
      <c r="M46" s="1">
        <v>45406</v>
      </c>
      <c r="N46" s="4">
        <v>16</v>
      </c>
      <c r="O46" s="1">
        <v>45374</v>
      </c>
      <c r="P46" s="2">
        <v>2095483</v>
      </c>
      <c r="Q46" s="2">
        <v>1760910</v>
      </c>
      <c r="R46" s="2">
        <v>334573</v>
      </c>
      <c r="S46" s="2">
        <v>99197.54</v>
      </c>
      <c r="T46" s="5">
        <v>23</v>
      </c>
      <c r="U46" s="4" t="s">
        <v>29</v>
      </c>
      <c r="V46" t="s">
        <v>30</v>
      </c>
    </row>
    <row r="47" spans="1:22" x14ac:dyDescent="0.25">
      <c r="A47">
        <v>10026</v>
      </c>
      <c r="B47" t="s">
        <v>1</v>
      </c>
      <c r="C47">
        <v>9001007785</v>
      </c>
      <c r="D47" t="s">
        <v>24</v>
      </c>
      <c r="E47">
        <v>141</v>
      </c>
      <c r="F47" t="s">
        <v>2</v>
      </c>
      <c r="G47" s="3">
        <v>1508123900101</v>
      </c>
      <c r="H47" s="3">
        <v>1507123005849</v>
      </c>
      <c r="I47" t="s">
        <v>69</v>
      </c>
      <c r="J47">
        <v>0</v>
      </c>
      <c r="K47" s="3">
        <v>31569296325</v>
      </c>
      <c r="L47" s="1">
        <v>45274</v>
      </c>
      <c r="M47" s="1">
        <v>45305</v>
      </c>
      <c r="N47" s="4">
        <v>12</v>
      </c>
      <c r="O47" s="1">
        <v>45273</v>
      </c>
      <c r="P47" s="2">
        <v>2120411</v>
      </c>
      <c r="Q47" s="2">
        <v>1781858</v>
      </c>
      <c r="R47" s="2">
        <v>338553</v>
      </c>
      <c r="S47" s="2">
        <v>1514579</v>
      </c>
      <c r="T47" s="5">
        <v>124</v>
      </c>
      <c r="U47" s="4" t="s">
        <v>26</v>
      </c>
      <c r="V47" t="s">
        <v>27</v>
      </c>
    </row>
    <row r="48" spans="1:22" x14ac:dyDescent="0.25">
      <c r="A48">
        <v>10026</v>
      </c>
      <c r="B48" t="s">
        <v>1</v>
      </c>
      <c r="C48">
        <v>9001007785</v>
      </c>
      <c r="D48" t="s">
        <v>24</v>
      </c>
      <c r="E48">
        <v>141</v>
      </c>
      <c r="F48" t="s">
        <v>2</v>
      </c>
      <c r="G48" s="3">
        <v>1508123900101</v>
      </c>
      <c r="H48" s="3">
        <v>1507124000945</v>
      </c>
      <c r="I48" t="s">
        <v>70</v>
      </c>
      <c r="J48">
        <v>0</v>
      </c>
      <c r="K48" s="3">
        <v>31650475481</v>
      </c>
      <c r="L48" s="1">
        <v>45315</v>
      </c>
      <c r="M48" s="1">
        <v>45346</v>
      </c>
      <c r="N48" s="4">
        <v>14</v>
      </c>
      <c r="O48" s="1">
        <v>45315</v>
      </c>
      <c r="P48" s="2">
        <v>571954.06000000006</v>
      </c>
      <c r="Q48" s="2">
        <v>480634.98</v>
      </c>
      <c r="R48" s="2">
        <v>91319.1</v>
      </c>
      <c r="S48" s="2">
        <v>53980.35</v>
      </c>
      <c r="T48" s="5">
        <v>83</v>
      </c>
      <c r="U48" s="4" t="s">
        <v>32</v>
      </c>
      <c r="V48" t="s">
        <v>30</v>
      </c>
    </row>
    <row r="49" spans="1:22" x14ac:dyDescent="0.25">
      <c r="A49">
        <v>10026</v>
      </c>
      <c r="B49" t="s">
        <v>1</v>
      </c>
      <c r="C49">
        <v>9001007785</v>
      </c>
      <c r="D49" t="s">
        <v>24</v>
      </c>
      <c r="E49">
        <v>141</v>
      </c>
      <c r="F49" t="s">
        <v>2</v>
      </c>
      <c r="G49" s="3">
        <v>1508123900101</v>
      </c>
      <c r="H49" s="3">
        <v>1507124000512</v>
      </c>
      <c r="I49" t="s">
        <v>71</v>
      </c>
      <c r="J49">
        <v>0</v>
      </c>
      <c r="K49" s="3">
        <v>31647877104</v>
      </c>
      <c r="L49" s="1">
        <v>45305</v>
      </c>
      <c r="M49" s="1">
        <v>45315</v>
      </c>
      <c r="N49" s="4">
        <v>13</v>
      </c>
      <c r="O49" s="1">
        <v>45304</v>
      </c>
      <c r="P49" s="2">
        <v>189162</v>
      </c>
      <c r="Q49" s="2">
        <v>158960</v>
      </c>
      <c r="R49" s="2">
        <v>30202</v>
      </c>
      <c r="S49" s="2">
        <v>67556.5</v>
      </c>
      <c r="T49" s="5">
        <v>93</v>
      </c>
      <c r="U49" s="4" t="s">
        <v>26</v>
      </c>
      <c r="V49" t="s">
        <v>27</v>
      </c>
    </row>
    <row r="50" spans="1:22" x14ac:dyDescent="0.25">
      <c r="A50">
        <v>10026</v>
      </c>
      <c r="B50" t="s">
        <v>1</v>
      </c>
      <c r="C50">
        <v>9001007785</v>
      </c>
      <c r="D50" t="s">
        <v>24</v>
      </c>
      <c r="E50">
        <v>141</v>
      </c>
      <c r="F50" t="s">
        <v>2</v>
      </c>
      <c r="G50" s="3">
        <v>1508123900101</v>
      </c>
      <c r="H50" s="3">
        <v>1507123005902</v>
      </c>
      <c r="I50" t="s">
        <v>72</v>
      </c>
      <c r="J50">
        <v>0</v>
      </c>
      <c r="K50" s="3">
        <v>31569290799</v>
      </c>
      <c r="L50" s="1">
        <v>45274</v>
      </c>
      <c r="M50" s="1">
        <v>45305</v>
      </c>
      <c r="N50" s="4">
        <v>12</v>
      </c>
      <c r="O50" s="1">
        <v>45273</v>
      </c>
      <c r="P50" s="2">
        <v>2865421</v>
      </c>
      <c r="Q50" s="2">
        <v>2407917</v>
      </c>
      <c r="R50" s="2">
        <v>457504</v>
      </c>
      <c r="S50" s="2">
        <v>2046729</v>
      </c>
      <c r="T50" s="5">
        <v>124</v>
      </c>
      <c r="U50" s="4" t="s">
        <v>26</v>
      </c>
      <c r="V50" t="s">
        <v>27</v>
      </c>
    </row>
    <row r="51" spans="1:22" x14ac:dyDescent="0.25">
      <c r="A51">
        <v>10026</v>
      </c>
      <c r="B51" t="s">
        <v>1</v>
      </c>
      <c r="C51">
        <v>9001007785</v>
      </c>
      <c r="D51" t="s">
        <v>24</v>
      </c>
      <c r="E51">
        <v>141</v>
      </c>
      <c r="F51" t="s">
        <v>2</v>
      </c>
      <c r="G51" s="3">
        <v>1508123900101</v>
      </c>
      <c r="H51" s="3">
        <v>1507124000849</v>
      </c>
      <c r="I51" t="s">
        <v>73</v>
      </c>
      <c r="J51">
        <v>0</v>
      </c>
      <c r="K51" s="3">
        <v>31650470565</v>
      </c>
      <c r="L51" s="1">
        <v>45315</v>
      </c>
      <c r="M51" s="1">
        <v>45346</v>
      </c>
      <c r="N51" s="4">
        <v>14</v>
      </c>
      <c r="O51" s="1">
        <v>45315</v>
      </c>
      <c r="P51" s="2">
        <v>571954.06000000006</v>
      </c>
      <c r="Q51" s="2">
        <v>480634.98</v>
      </c>
      <c r="R51" s="2">
        <v>91319.1</v>
      </c>
      <c r="S51" s="2">
        <v>53980.35</v>
      </c>
      <c r="T51" s="5">
        <v>83</v>
      </c>
      <c r="U51" s="4" t="s">
        <v>32</v>
      </c>
      <c r="V51" t="s">
        <v>30</v>
      </c>
    </row>
    <row r="52" spans="1:22" x14ac:dyDescent="0.25">
      <c r="A52">
        <v>10026</v>
      </c>
      <c r="B52" t="s">
        <v>1</v>
      </c>
      <c r="C52">
        <v>9001007785</v>
      </c>
      <c r="D52" t="s">
        <v>24</v>
      </c>
      <c r="E52">
        <v>141</v>
      </c>
      <c r="F52" t="s">
        <v>2</v>
      </c>
      <c r="G52" s="3">
        <v>1508123900101</v>
      </c>
      <c r="H52" s="3">
        <v>1507124000992</v>
      </c>
      <c r="I52" t="s">
        <v>74</v>
      </c>
      <c r="J52">
        <v>0</v>
      </c>
      <c r="K52" s="3">
        <v>31650469732</v>
      </c>
      <c r="L52" s="1">
        <v>45346</v>
      </c>
      <c r="M52" s="1">
        <v>45375</v>
      </c>
      <c r="N52" s="4">
        <v>15</v>
      </c>
      <c r="O52" s="1">
        <v>45345</v>
      </c>
      <c r="P52" s="2">
        <v>1354081.92</v>
      </c>
      <c r="Q52" s="2">
        <v>1137884</v>
      </c>
      <c r="R52" s="2">
        <v>216197.99</v>
      </c>
      <c r="S52" s="2">
        <v>64100.56</v>
      </c>
      <c r="T52" s="5">
        <v>52</v>
      </c>
      <c r="U52" s="4" t="s">
        <v>36</v>
      </c>
      <c r="V52" t="s">
        <v>30</v>
      </c>
    </row>
    <row r="53" spans="1:22" x14ac:dyDescent="0.25">
      <c r="A53">
        <v>10026</v>
      </c>
      <c r="B53" t="s">
        <v>1</v>
      </c>
      <c r="C53">
        <v>9001007785</v>
      </c>
      <c r="D53" t="s">
        <v>24</v>
      </c>
      <c r="E53">
        <v>141</v>
      </c>
      <c r="F53" t="s">
        <v>2</v>
      </c>
      <c r="G53" s="3">
        <v>1508123900101</v>
      </c>
      <c r="H53" s="3">
        <v>1507124000922</v>
      </c>
      <c r="I53" t="s">
        <v>75</v>
      </c>
      <c r="J53">
        <v>0</v>
      </c>
      <c r="K53" s="3">
        <v>31650479582</v>
      </c>
      <c r="L53" s="1">
        <v>45346</v>
      </c>
      <c r="M53" s="1">
        <v>45375</v>
      </c>
      <c r="N53" s="4">
        <v>15</v>
      </c>
      <c r="O53" s="1">
        <v>45345</v>
      </c>
      <c r="P53" s="2">
        <v>1354081.92</v>
      </c>
      <c r="Q53" s="2">
        <v>1137884</v>
      </c>
      <c r="R53" s="2">
        <v>216197.99</v>
      </c>
      <c r="S53" s="2">
        <v>64100.56</v>
      </c>
      <c r="T53" s="5">
        <v>52</v>
      </c>
      <c r="U53" s="4" t="s">
        <v>36</v>
      </c>
      <c r="V53" t="s">
        <v>30</v>
      </c>
    </row>
    <row r="54" spans="1:22" x14ac:dyDescent="0.25">
      <c r="A54">
        <v>10026</v>
      </c>
      <c r="B54" t="s">
        <v>1</v>
      </c>
      <c r="C54">
        <v>9001007785</v>
      </c>
      <c r="D54" t="s">
        <v>24</v>
      </c>
      <c r="E54">
        <v>141</v>
      </c>
      <c r="F54" t="s">
        <v>2</v>
      </c>
      <c r="G54" s="3">
        <v>1508123900101</v>
      </c>
      <c r="H54" s="3">
        <v>1507124000897</v>
      </c>
      <c r="I54" t="s">
        <v>76</v>
      </c>
      <c r="J54">
        <v>0</v>
      </c>
      <c r="K54" s="3">
        <v>31650466001</v>
      </c>
      <c r="L54" s="1">
        <v>45315</v>
      </c>
      <c r="M54" s="1">
        <v>45346</v>
      </c>
      <c r="N54" s="4">
        <v>14</v>
      </c>
      <c r="O54" s="1">
        <v>45315</v>
      </c>
      <c r="P54" s="2">
        <v>1354082.92</v>
      </c>
      <c r="Q54" s="2">
        <v>1137884.97</v>
      </c>
      <c r="R54" s="2">
        <v>216197.99</v>
      </c>
      <c r="S54" s="2">
        <v>127796.03</v>
      </c>
      <c r="T54" s="5">
        <v>83</v>
      </c>
      <c r="U54" s="4" t="s">
        <v>32</v>
      </c>
      <c r="V54" t="s">
        <v>30</v>
      </c>
    </row>
    <row r="55" spans="1:22" x14ac:dyDescent="0.25">
      <c r="A55">
        <v>10026</v>
      </c>
      <c r="B55" t="s">
        <v>1</v>
      </c>
      <c r="C55">
        <v>9001007785</v>
      </c>
      <c r="D55" t="s">
        <v>24</v>
      </c>
      <c r="E55">
        <v>141</v>
      </c>
      <c r="F55" t="s">
        <v>2</v>
      </c>
      <c r="G55" s="3">
        <v>1508123900101</v>
      </c>
      <c r="H55" s="3">
        <v>1507124000916</v>
      </c>
      <c r="I55" t="s">
        <v>77</v>
      </c>
      <c r="J55">
        <v>0</v>
      </c>
      <c r="K55" s="3">
        <v>31650473924</v>
      </c>
      <c r="L55" s="1">
        <v>45315</v>
      </c>
      <c r="M55" s="1">
        <v>45346</v>
      </c>
      <c r="N55" s="4">
        <v>14</v>
      </c>
      <c r="O55" s="1">
        <v>45315</v>
      </c>
      <c r="P55" s="2">
        <v>571954.06000000006</v>
      </c>
      <c r="Q55" s="2">
        <v>480634.98</v>
      </c>
      <c r="R55" s="2">
        <v>91319.1</v>
      </c>
      <c r="S55" s="2">
        <v>53980.35</v>
      </c>
      <c r="T55" s="5">
        <v>83</v>
      </c>
      <c r="U55" s="4" t="s">
        <v>32</v>
      </c>
      <c r="V55" t="s">
        <v>30</v>
      </c>
    </row>
    <row r="56" spans="1:22" x14ac:dyDescent="0.25">
      <c r="A56">
        <v>10026</v>
      </c>
      <c r="B56" t="s">
        <v>1</v>
      </c>
      <c r="C56">
        <v>9001007785</v>
      </c>
      <c r="D56" t="s">
        <v>24</v>
      </c>
      <c r="E56">
        <v>141</v>
      </c>
      <c r="F56" t="s">
        <v>2</v>
      </c>
      <c r="G56" s="3">
        <v>1508123900101</v>
      </c>
      <c r="H56" s="3">
        <v>1507124000923</v>
      </c>
      <c r="I56" t="s">
        <v>78</v>
      </c>
      <c r="J56">
        <v>0</v>
      </c>
      <c r="K56" s="3">
        <v>31650466985</v>
      </c>
      <c r="L56" s="1">
        <v>45375</v>
      </c>
      <c r="M56" s="1">
        <v>45406</v>
      </c>
      <c r="N56" s="4">
        <v>16</v>
      </c>
      <c r="O56" s="1">
        <v>45374</v>
      </c>
      <c r="P56" s="2">
        <v>1354081.92</v>
      </c>
      <c r="Q56" s="2">
        <v>1137884</v>
      </c>
      <c r="R56" s="2">
        <v>216197.99</v>
      </c>
      <c r="S56" s="2">
        <v>64100.56</v>
      </c>
      <c r="T56" s="5">
        <v>23</v>
      </c>
      <c r="U56" s="4" t="s">
        <v>29</v>
      </c>
      <c r="V56" t="s">
        <v>30</v>
      </c>
    </row>
    <row r="57" spans="1:22" x14ac:dyDescent="0.25">
      <c r="A57">
        <v>10026</v>
      </c>
      <c r="B57" t="s">
        <v>1</v>
      </c>
      <c r="C57">
        <v>9001007785</v>
      </c>
      <c r="D57" t="s">
        <v>24</v>
      </c>
      <c r="E57">
        <v>141</v>
      </c>
      <c r="F57" t="s">
        <v>2</v>
      </c>
      <c r="G57" s="3">
        <v>1508123900101</v>
      </c>
      <c r="H57" s="3">
        <v>1507124000608</v>
      </c>
      <c r="I57" t="s">
        <v>79</v>
      </c>
      <c r="J57">
        <v>0</v>
      </c>
      <c r="K57" s="3">
        <v>31647877773</v>
      </c>
      <c r="L57" s="1">
        <v>45305</v>
      </c>
      <c r="M57" s="1">
        <v>45315</v>
      </c>
      <c r="N57" s="4">
        <v>13</v>
      </c>
      <c r="O57" s="1">
        <v>45304</v>
      </c>
      <c r="P57" s="2">
        <v>692970.02</v>
      </c>
      <c r="Q57" s="2">
        <v>582328</v>
      </c>
      <c r="R57" s="2">
        <v>110642.02</v>
      </c>
      <c r="S57" s="2">
        <v>247490</v>
      </c>
      <c r="T57" s="5">
        <v>93</v>
      </c>
      <c r="U57" s="4" t="s">
        <v>26</v>
      </c>
      <c r="V57" t="s">
        <v>27</v>
      </c>
    </row>
    <row r="58" spans="1:22" x14ac:dyDescent="0.25">
      <c r="A58">
        <v>10026</v>
      </c>
      <c r="B58" t="s">
        <v>1</v>
      </c>
      <c r="C58">
        <v>9001007785</v>
      </c>
      <c r="D58" t="s">
        <v>24</v>
      </c>
      <c r="E58">
        <v>141</v>
      </c>
      <c r="F58" t="s">
        <v>2</v>
      </c>
      <c r="G58" s="3">
        <v>1508123900101</v>
      </c>
      <c r="H58" s="3">
        <v>1507124000956</v>
      </c>
      <c r="I58" t="s">
        <v>80</v>
      </c>
      <c r="J58">
        <v>0</v>
      </c>
      <c r="K58" s="3">
        <v>31650476091</v>
      </c>
      <c r="L58" s="1">
        <v>45346</v>
      </c>
      <c r="M58" s="1">
        <v>45375</v>
      </c>
      <c r="N58" s="4">
        <v>15</v>
      </c>
      <c r="O58" s="1">
        <v>45345</v>
      </c>
      <c r="P58" s="2">
        <v>571957.06000000006</v>
      </c>
      <c r="Q58" s="2">
        <v>480635.98</v>
      </c>
      <c r="R58" s="2">
        <v>91321.1</v>
      </c>
      <c r="S58" s="2">
        <v>27075.72</v>
      </c>
      <c r="T58" s="5">
        <v>52</v>
      </c>
      <c r="U58" s="4" t="s">
        <v>36</v>
      </c>
      <c r="V58" t="s">
        <v>30</v>
      </c>
    </row>
    <row r="59" spans="1:22" x14ac:dyDescent="0.25">
      <c r="A59">
        <v>10026</v>
      </c>
      <c r="B59" t="s">
        <v>1</v>
      </c>
      <c r="C59">
        <v>9001007785</v>
      </c>
      <c r="D59" t="s">
        <v>24</v>
      </c>
      <c r="E59">
        <v>141</v>
      </c>
      <c r="F59" t="s">
        <v>2</v>
      </c>
      <c r="G59" s="3">
        <v>1508123900101</v>
      </c>
      <c r="H59" s="3">
        <v>1507123005874</v>
      </c>
      <c r="I59" t="s">
        <v>81</v>
      </c>
      <c r="J59">
        <v>0</v>
      </c>
      <c r="K59" s="3">
        <v>31569297539</v>
      </c>
      <c r="L59" s="1">
        <v>45274</v>
      </c>
      <c r="M59" s="1">
        <v>45305</v>
      </c>
      <c r="N59" s="4">
        <v>12</v>
      </c>
      <c r="O59" s="1">
        <v>45273</v>
      </c>
      <c r="P59" s="2">
        <v>1916106.96</v>
      </c>
      <c r="Q59" s="2">
        <v>1610174.03</v>
      </c>
      <c r="R59" s="2">
        <v>305932.95</v>
      </c>
      <c r="S59" s="2">
        <v>1368648.01</v>
      </c>
      <c r="T59" s="5">
        <v>124</v>
      </c>
      <c r="U59" s="4" t="s">
        <v>26</v>
      </c>
      <c r="V59" t="s">
        <v>27</v>
      </c>
    </row>
    <row r="60" spans="1:22" x14ac:dyDescent="0.25">
      <c r="A60">
        <v>10026</v>
      </c>
      <c r="B60" t="s">
        <v>1</v>
      </c>
      <c r="C60">
        <v>9001007785</v>
      </c>
      <c r="D60" t="s">
        <v>24</v>
      </c>
      <c r="E60">
        <v>141</v>
      </c>
      <c r="F60" t="s">
        <v>2</v>
      </c>
      <c r="G60" s="3">
        <v>1508123900101</v>
      </c>
      <c r="H60" s="3">
        <v>1507124000508</v>
      </c>
      <c r="I60" t="s">
        <v>82</v>
      </c>
      <c r="J60">
        <v>0</v>
      </c>
      <c r="K60" s="3">
        <v>31647877070</v>
      </c>
      <c r="L60" s="1">
        <v>45305</v>
      </c>
      <c r="M60" s="1">
        <v>45315</v>
      </c>
      <c r="N60" s="4">
        <v>13</v>
      </c>
      <c r="O60" s="1">
        <v>45304</v>
      </c>
      <c r="P60" s="2">
        <v>692970.02</v>
      </c>
      <c r="Q60" s="2">
        <v>582328</v>
      </c>
      <c r="R60" s="2">
        <v>110642.02</v>
      </c>
      <c r="S60" s="2">
        <v>247490</v>
      </c>
      <c r="T60" s="5">
        <v>93</v>
      </c>
      <c r="U60" s="4" t="s">
        <v>26</v>
      </c>
      <c r="V60" t="s">
        <v>27</v>
      </c>
    </row>
    <row r="61" spans="1:22" x14ac:dyDescent="0.25">
      <c r="A61">
        <v>10026</v>
      </c>
      <c r="B61" t="s">
        <v>1</v>
      </c>
      <c r="C61">
        <v>9001007785</v>
      </c>
      <c r="D61" t="s">
        <v>24</v>
      </c>
      <c r="E61">
        <v>141</v>
      </c>
      <c r="F61" t="s">
        <v>2</v>
      </c>
      <c r="G61" s="3">
        <v>1508123900101</v>
      </c>
      <c r="H61" s="3">
        <v>1507124000496</v>
      </c>
      <c r="I61" t="s">
        <v>83</v>
      </c>
      <c r="J61">
        <v>0</v>
      </c>
      <c r="K61" s="3">
        <v>31647876981</v>
      </c>
      <c r="L61" s="1">
        <v>45305</v>
      </c>
      <c r="M61" s="1">
        <v>45315</v>
      </c>
      <c r="N61" s="4">
        <v>13</v>
      </c>
      <c r="O61" s="1">
        <v>45304</v>
      </c>
      <c r="P61" s="2">
        <v>766856.03</v>
      </c>
      <c r="Q61" s="2">
        <v>644417</v>
      </c>
      <c r="R61" s="2">
        <v>122439.03</v>
      </c>
      <c r="S61" s="2">
        <v>273875.5</v>
      </c>
      <c r="T61" s="5">
        <v>93</v>
      </c>
      <c r="U61" s="4" t="s">
        <v>26</v>
      </c>
      <c r="V61" t="s">
        <v>27</v>
      </c>
    </row>
    <row r="62" spans="1:22" x14ac:dyDescent="0.25">
      <c r="A62">
        <v>10026</v>
      </c>
      <c r="B62" t="s">
        <v>1</v>
      </c>
      <c r="C62">
        <v>9001007785</v>
      </c>
      <c r="D62" t="s">
        <v>24</v>
      </c>
      <c r="E62">
        <v>141</v>
      </c>
      <c r="F62" t="s">
        <v>2</v>
      </c>
      <c r="G62" s="3">
        <v>1508123900101</v>
      </c>
      <c r="H62" s="3">
        <v>1507124000981</v>
      </c>
      <c r="I62" t="s">
        <v>84</v>
      </c>
      <c r="J62">
        <v>0</v>
      </c>
      <c r="K62" s="3">
        <v>31650469369</v>
      </c>
      <c r="L62" s="1">
        <v>45315</v>
      </c>
      <c r="M62" s="1">
        <v>45346</v>
      </c>
      <c r="N62" s="4">
        <v>14</v>
      </c>
      <c r="O62" s="1">
        <v>45315</v>
      </c>
      <c r="P62" s="2">
        <v>1354082.92</v>
      </c>
      <c r="Q62" s="2">
        <v>1137884.97</v>
      </c>
      <c r="R62" s="2">
        <v>216197.99</v>
      </c>
      <c r="S62" s="2">
        <v>127796.03</v>
      </c>
      <c r="T62" s="5">
        <v>83</v>
      </c>
      <c r="U62" s="4" t="s">
        <v>32</v>
      </c>
      <c r="V62" t="s">
        <v>30</v>
      </c>
    </row>
    <row r="63" spans="1:22" x14ac:dyDescent="0.25">
      <c r="A63">
        <v>10026</v>
      </c>
      <c r="B63" t="s">
        <v>1</v>
      </c>
      <c r="C63">
        <v>9001007785</v>
      </c>
      <c r="D63" t="s">
        <v>24</v>
      </c>
      <c r="E63">
        <v>141</v>
      </c>
      <c r="F63" t="s">
        <v>2</v>
      </c>
      <c r="G63" s="3">
        <v>1508123900101</v>
      </c>
      <c r="H63" s="3">
        <v>1507124000510</v>
      </c>
      <c r="I63" t="s">
        <v>85</v>
      </c>
      <c r="J63">
        <v>0</v>
      </c>
      <c r="K63" s="3">
        <v>31647876387</v>
      </c>
      <c r="L63" s="1">
        <v>45305</v>
      </c>
      <c r="M63" s="1">
        <v>45315</v>
      </c>
      <c r="N63" s="4">
        <v>13</v>
      </c>
      <c r="O63" s="1">
        <v>45304</v>
      </c>
      <c r="P63" s="2">
        <v>447797.99</v>
      </c>
      <c r="Q63" s="2">
        <v>376301</v>
      </c>
      <c r="R63" s="2">
        <v>71496.990000000005</v>
      </c>
      <c r="S63" s="2">
        <v>159927.5</v>
      </c>
      <c r="T63" s="5">
        <v>93</v>
      </c>
      <c r="U63" s="4" t="s">
        <v>26</v>
      </c>
      <c r="V63" t="s">
        <v>27</v>
      </c>
    </row>
    <row r="64" spans="1:22" x14ac:dyDescent="0.25">
      <c r="A64">
        <v>10026</v>
      </c>
      <c r="B64" t="s">
        <v>1</v>
      </c>
      <c r="C64">
        <v>9001007785</v>
      </c>
      <c r="D64" t="s">
        <v>24</v>
      </c>
      <c r="E64">
        <v>141</v>
      </c>
      <c r="F64" t="s">
        <v>2</v>
      </c>
      <c r="G64" s="3">
        <v>1508123900101</v>
      </c>
      <c r="H64" s="3">
        <v>1507124000529</v>
      </c>
      <c r="I64" t="s">
        <v>86</v>
      </c>
      <c r="J64">
        <v>0</v>
      </c>
      <c r="K64" s="3">
        <v>31647877161</v>
      </c>
      <c r="L64" s="1">
        <v>45305</v>
      </c>
      <c r="M64" s="1">
        <v>45315</v>
      </c>
      <c r="N64" s="4">
        <v>13</v>
      </c>
      <c r="O64" s="1">
        <v>45304</v>
      </c>
      <c r="P64" s="2">
        <v>189162</v>
      </c>
      <c r="Q64" s="2">
        <v>158960</v>
      </c>
      <c r="R64" s="2">
        <v>30202</v>
      </c>
      <c r="S64" s="2">
        <v>67556.5</v>
      </c>
      <c r="T64" s="5">
        <v>93</v>
      </c>
      <c r="U64" s="4" t="s">
        <v>26</v>
      </c>
      <c r="V64" t="s">
        <v>27</v>
      </c>
    </row>
    <row r="65" spans="1:22" x14ac:dyDescent="0.25">
      <c r="A65">
        <v>10026</v>
      </c>
      <c r="B65" t="s">
        <v>1</v>
      </c>
      <c r="C65">
        <v>9001007785</v>
      </c>
      <c r="D65" t="s">
        <v>24</v>
      </c>
      <c r="E65">
        <v>141</v>
      </c>
      <c r="F65" t="s">
        <v>2</v>
      </c>
      <c r="G65" s="3">
        <v>1508123900101</v>
      </c>
      <c r="H65" s="3">
        <v>1507124000849</v>
      </c>
      <c r="I65" t="s">
        <v>73</v>
      </c>
      <c r="J65">
        <v>0</v>
      </c>
      <c r="K65" s="3">
        <v>31650470573</v>
      </c>
      <c r="L65" s="1">
        <v>45346</v>
      </c>
      <c r="M65" s="1">
        <v>45375</v>
      </c>
      <c r="N65" s="4">
        <v>15</v>
      </c>
      <c r="O65" s="1">
        <v>45345</v>
      </c>
      <c r="P65" s="2">
        <v>571957.06000000006</v>
      </c>
      <c r="Q65" s="2">
        <v>480635.98</v>
      </c>
      <c r="R65" s="2">
        <v>91321.1</v>
      </c>
      <c r="S65" s="2">
        <v>27075.72</v>
      </c>
      <c r="T65" s="5">
        <v>52</v>
      </c>
      <c r="U65" s="4" t="s">
        <v>36</v>
      </c>
      <c r="V65" t="s">
        <v>30</v>
      </c>
    </row>
    <row r="66" spans="1:22" x14ac:dyDescent="0.25">
      <c r="A66">
        <v>10026</v>
      </c>
      <c r="B66" t="s">
        <v>1</v>
      </c>
      <c r="C66">
        <v>9001007785</v>
      </c>
      <c r="D66" t="s">
        <v>24</v>
      </c>
      <c r="E66">
        <v>141</v>
      </c>
      <c r="F66" t="s">
        <v>2</v>
      </c>
      <c r="G66" s="3">
        <v>1508123900101</v>
      </c>
      <c r="H66" s="3">
        <v>1507123005777</v>
      </c>
      <c r="I66" t="s">
        <v>87</v>
      </c>
      <c r="J66">
        <v>0</v>
      </c>
      <c r="K66" s="3">
        <v>31569301133</v>
      </c>
      <c r="L66" s="1">
        <v>45274</v>
      </c>
      <c r="M66" s="1">
        <v>45305</v>
      </c>
      <c r="N66" s="4">
        <v>12</v>
      </c>
      <c r="O66" s="1">
        <v>45273</v>
      </c>
      <c r="P66" s="2">
        <v>522997.04</v>
      </c>
      <c r="Q66" s="2">
        <v>439492.97</v>
      </c>
      <c r="R66" s="2">
        <v>83504.05</v>
      </c>
      <c r="S66" s="2">
        <v>373568.87</v>
      </c>
      <c r="T66" s="5">
        <v>124</v>
      </c>
      <c r="U66" s="4" t="s">
        <v>26</v>
      </c>
      <c r="V66" t="s">
        <v>27</v>
      </c>
    </row>
    <row r="67" spans="1:22" x14ac:dyDescent="0.25">
      <c r="A67">
        <v>10026</v>
      </c>
      <c r="B67" t="s">
        <v>1</v>
      </c>
      <c r="C67">
        <v>9001007785</v>
      </c>
      <c r="D67" t="s">
        <v>24</v>
      </c>
      <c r="E67">
        <v>141</v>
      </c>
      <c r="F67" t="s">
        <v>2</v>
      </c>
      <c r="G67" s="3">
        <v>1508123900101</v>
      </c>
      <c r="H67" s="3">
        <v>1507124000900</v>
      </c>
      <c r="I67" t="s">
        <v>88</v>
      </c>
      <c r="J67">
        <v>0</v>
      </c>
      <c r="K67" s="3">
        <v>31650466241</v>
      </c>
      <c r="L67" s="1">
        <v>45315</v>
      </c>
      <c r="M67" s="1">
        <v>45346</v>
      </c>
      <c r="N67" s="4">
        <v>14</v>
      </c>
      <c r="O67" s="1">
        <v>45315</v>
      </c>
      <c r="P67" s="2">
        <v>1354082.92</v>
      </c>
      <c r="Q67" s="2">
        <v>1137884.97</v>
      </c>
      <c r="R67" s="2">
        <v>216197.99</v>
      </c>
      <c r="S67" s="2">
        <v>127796.03</v>
      </c>
      <c r="T67" s="5">
        <v>83</v>
      </c>
      <c r="U67" s="4" t="s">
        <v>32</v>
      </c>
      <c r="V67" t="s">
        <v>30</v>
      </c>
    </row>
    <row r="68" spans="1:22" x14ac:dyDescent="0.25">
      <c r="A68">
        <v>10026</v>
      </c>
      <c r="B68" t="s">
        <v>1</v>
      </c>
      <c r="C68">
        <v>9001007785</v>
      </c>
      <c r="D68" t="s">
        <v>24</v>
      </c>
      <c r="E68">
        <v>141</v>
      </c>
      <c r="F68" t="s">
        <v>2</v>
      </c>
      <c r="G68" s="3">
        <v>1508123900101</v>
      </c>
      <c r="H68" s="3">
        <v>1507124000555</v>
      </c>
      <c r="I68" t="s">
        <v>60</v>
      </c>
      <c r="J68">
        <v>0</v>
      </c>
      <c r="K68" s="3">
        <v>31647877716</v>
      </c>
      <c r="L68" s="1">
        <v>45305</v>
      </c>
      <c r="M68" s="1">
        <v>45315</v>
      </c>
      <c r="N68" s="4">
        <v>13</v>
      </c>
      <c r="O68" s="1">
        <v>45304</v>
      </c>
      <c r="P68" s="2">
        <v>189162</v>
      </c>
      <c r="Q68" s="2">
        <v>158960</v>
      </c>
      <c r="R68" s="2">
        <v>30202</v>
      </c>
      <c r="S68" s="2">
        <v>67556.5</v>
      </c>
      <c r="T68" s="5">
        <v>93</v>
      </c>
      <c r="U68" s="4" t="s">
        <v>26</v>
      </c>
      <c r="V68" t="s">
        <v>27</v>
      </c>
    </row>
    <row r="69" spans="1:22" x14ac:dyDescent="0.25">
      <c r="A69">
        <v>10026</v>
      </c>
      <c r="B69" t="s">
        <v>1</v>
      </c>
      <c r="C69">
        <v>9001007785</v>
      </c>
      <c r="D69" t="s">
        <v>24</v>
      </c>
      <c r="E69">
        <v>141</v>
      </c>
      <c r="F69" t="s">
        <v>2</v>
      </c>
      <c r="G69" s="3">
        <v>1508123900101</v>
      </c>
      <c r="H69" s="3">
        <v>1507124000991</v>
      </c>
      <c r="I69" t="s">
        <v>89</v>
      </c>
      <c r="J69">
        <v>0</v>
      </c>
      <c r="K69" s="3">
        <v>31650477768</v>
      </c>
      <c r="L69" s="1">
        <v>45315</v>
      </c>
      <c r="M69" s="1">
        <v>45346</v>
      </c>
      <c r="N69" s="4">
        <v>14</v>
      </c>
      <c r="O69" s="1">
        <v>45315</v>
      </c>
      <c r="P69" s="2">
        <v>2318906</v>
      </c>
      <c r="Q69" s="2">
        <v>1948663</v>
      </c>
      <c r="R69" s="2">
        <v>370243</v>
      </c>
      <c r="S69" s="2">
        <v>218855.19</v>
      </c>
      <c r="T69" s="5">
        <v>83</v>
      </c>
      <c r="U69" s="4" t="s">
        <v>32</v>
      </c>
      <c r="V69" t="s">
        <v>30</v>
      </c>
    </row>
    <row r="70" spans="1:22" x14ac:dyDescent="0.25">
      <c r="A70">
        <v>10026</v>
      </c>
      <c r="B70" t="s">
        <v>1</v>
      </c>
      <c r="C70">
        <v>9001007785</v>
      </c>
      <c r="D70" t="s">
        <v>24</v>
      </c>
      <c r="E70">
        <v>141</v>
      </c>
      <c r="F70" t="s">
        <v>2</v>
      </c>
      <c r="G70" s="3">
        <v>1508123900101</v>
      </c>
      <c r="H70" s="3">
        <v>1507124000902</v>
      </c>
      <c r="I70" t="s">
        <v>90</v>
      </c>
      <c r="J70">
        <v>0</v>
      </c>
      <c r="K70" s="3">
        <v>31652111167</v>
      </c>
      <c r="L70" s="1">
        <v>45346</v>
      </c>
      <c r="M70" s="1">
        <v>45375</v>
      </c>
      <c r="N70" s="4">
        <v>15</v>
      </c>
      <c r="O70" s="1">
        <v>45345</v>
      </c>
      <c r="P70" s="2">
        <v>3133666</v>
      </c>
      <c r="Q70" s="2">
        <v>2633333</v>
      </c>
      <c r="R70" s="2">
        <v>500333</v>
      </c>
      <c r="S70" s="2">
        <v>148343.88</v>
      </c>
      <c r="T70" s="5">
        <v>52</v>
      </c>
      <c r="U70" s="4" t="s">
        <v>36</v>
      </c>
      <c r="V70" t="s">
        <v>30</v>
      </c>
    </row>
    <row r="71" spans="1:22" x14ac:dyDescent="0.25">
      <c r="A71">
        <v>10026</v>
      </c>
      <c r="B71" t="s">
        <v>1</v>
      </c>
      <c r="C71">
        <v>9001007785</v>
      </c>
      <c r="D71" t="s">
        <v>24</v>
      </c>
      <c r="E71">
        <v>141</v>
      </c>
      <c r="F71" t="s">
        <v>2</v>
      </c>
      <c r="G71" s="3">
        <v>1508123900101</v>
      </c>
      <c r="H71" s="3">
        <v>1507123005846</v>
      </c>
      <c r="I71" t="s">
        <v>47</v>
      </c>
      <c r="J71">
        <v>0</v>
      </c>
      <c r="K71" s="3">
        <v>31569287910</v>
      </c>
      <c r="L71" s="1">
        <v>45274</v>
      </c>
      <c r="M71" s="1">
        <v>45305</v>
      </c>
      <c r="N71" s="4">
        <v>12</v>
      </c>
      <c r="O71" s="1">
        <v>45273</v>
      </c>
      <c r="P71" s="2">
        <v>724665</v>
      </c>
      <c r="Q71" s="2">
        <v>608961.99</v>
      </c>
      <c r="R71" s="2">
        <v>115702.92</v>
      </c>
      <c r="S71" s="2">
        <v>517618.07</v>
      </c>
      <c r="T71" s="5">
        <v>124</v>
      </c>
      <c r="U71" s="4" t="s">
        <v>26</v>
      </c>
      <c r="V71" t="s">
        <v>27</v>
      </c>
    </row>
    <row r="72" spans="1:22" x14ac:dyDescent="0.25">
      <c r="A72">
        <v>10026</v>
      </c>
      <c r="B72" t="s">
        <v>1</v>
      </c>
      <c r="C72">
        <v>9001007785</v>
      </c>
      <c r="D72" t="s">
        <v>24</v>
      </c>
      <c r="E72">
        <v>141</v>
      </c>
      <c r="F72" t="s">
        <v>2</v>
      </c>
      <c r="G72" s="3">
        <v>1508123900101</v>
      </c>
      <c r="H72" s="3">
        <v>1507124000873</v>
      </c>
      <c r="I72" t="s">
        <v>91</v>
      </c>
      <c r="J72">
        <v>0</v>
      </c>
      <c r="K72" s="3">
        <v>31650465300</v>
      </c>
      <c r="L72" s="1">
        <v>45375</v>
      </c>
      <c r="M72" s="1">
        <v>45406</v>
      </c>
      <c r="N72" s="4">
        <v>16</v>
      </c>
      <c r="O72" s="1">
        <v>45374</v>
      </c>
      <c r="P72" s="2">
        <v>1354081.92</v>
      </c>
      <c r="Q72" s="2">
        <v>1137884</v>
      </c>
      <c r="R72" s="2">
        <v>216197.99</v>
      </c>
      <c r="S72" s="2">
        <v>64100.56</v>
      </c>
      <c r="T72" s="5">
        <v>23</v>
      </c>
      <c r="U72" s="4" t="s">
        <v>29</v>
      </c>
      <c r="V72" t="s">
        <v>30</v>
      </c>
    </row>
    <row r="73" spans="1:22" x14ac:dyDescent="0.25">
      <c r="A73">
        <v>10026</v>
      </c>
      <c r="B73" t="s">
        <v>1</v>
      </c>
      <c r="C73">
        <v>9001007785</v>
      </c>
      <c r="D73" t="s">
        <v>24</v>
      </c>
      <c r="E73">
        <v>141</v>
      </c>
      <c r="F73" t="s">
        <v>2</v>
      </c>
      <c r="G73" s="3">
        <v>1508123900101</v>
      </c>
      <c r="H73" s="3">
        <v>1507124000871</v>
      </c>
      <c r="I73" t="s">
        <v>92</v>
      </c>
      <c r="J73">
        <v>0</v>
      </c>
      <c r="K73" s="3">
        <v>31650465052</v>
      </c>
      <c r="L73" s="1">
        <v>45346</v>
      </c>
      <c r="M73" s="1">
        <v>45375</v>
      </c>
      <c r="N73" s="4">
        <v>15</v>
      </c>
      <c r="O73" s="1">
        <v>45345</v>
      </c>
      <c r="P73" s="2">
        <v>792504</v>
      </c>
      <c r="Q73" s="2">
        <v>665970</v>
      </c>
      <c r="R73" s="2">
        <v>126534</v>
      </c>
      <c r="S73" s="2">
        <v>37516.14</v>
      </c>
      <c r="T73" s="5">
        <v>52</v>
      </c>
      <c r="U73" s="4" t="s">
        <v>36</v>
      </c>
      <c r="V73" t="s">
        <v>30</v>
      </c>
    </row>
    <row r="74" spans="1:22" x14ac:dyDescent="0.25">
      <c r="A74">
        <v>10026</v>
      </c>
      <c r="B74" t="s">
        <v>1</v>
      </c>
      <c r="C74">
        <v>9001007785</v>
      </c>
      <c r="D74" t="s">
        <v>24</v>
      </c>
      <c r="E74">
        <v>141</v>
      </c>
      <c r="F74" t="s">
        <v>2</v>
      </c>
      <c r="G74" s="3">
        <v>1508123900101</v>
      </c>
      <c r="H74" s="3">
        <v>1507123005798</v>
      </c>
      <c r="I74" t="s">
        <v>93</v>
      </c>
      <c r="J74">
        <v>0</v>
      </c>
      <c r="K74" s="3">
        <v>31569293686</v>
      </c>
      <c r="L74" s="1">
        <v>45274</v>
      </c>
      <c r="M74" s="1">
        <v>45305</v>
      </c>
      <c r="N74" s="4">
        <v>12</v>
      </c>
      <c r="O74" s="1">
        <v>45273</v>
      </c>
      <c r="P74" s="2">
        <v>522997.04</v>
      </c>
      <c r="Q74" s="2">
        <v>439492.97</v>
      </c>
      <c r="R74" s="2">
        <v>83504.05</v>
      </c>
      <c r="S74" s="2">
        <v>373568.87</v>
      </c>
      <c r="T74" s="5">
        <v>124</v>
      </c>
      <c r="U74" s="4" t="s">
        <v>26</v>
      </c>
      <c r="V74" t="s">
        <v>27</v>
      </c>
    </row>
    <row r="75" spans="1:22" x14ac:dyDescent="0.25">
      <c r="A75">
        <v>10026</v>
      </c>
      <c r="B75" t="s">
        <v>1</v>
      </c>
      <c r="C75">
        <v>9001007785</v>
      </c>
      <c r="D75" t="s">
        <v>24</v>
      </c>
      <c r="E75">
        <v>141</v>
      </c>
      <c r="F75" t="s">
        <v>2</v>
      </c>
      <c r="G75" s="3">
        <v>1508123900101</v>
      </c>
      <c r="H75" s="3">
        <v>1507124000919</v>
      </c>
      <c r="I75" t="s">
        <v>94</v>
      </c>
      <c r="J75">
        <v>0</v>
      </c>
      <c r="K75" s="3">
        <v>31652111522</v>
      </c>
      <c r="L75" s="1">
        <v>45346</v>
      </c>
      <c r="M75" s="1">
        <v>45375</v>
      </c>
      <c r="N75" s="4">
        <v>15</v>
      </c>
      <c r="O75" s="1">
        <v>45345</v>
      </c>
      <c r="P75" s="2">
        <v>3133666</v>
      </c>
      <c r="Q75" s="2">
        <v>2633333</v>
      </c>
      <c r="R75" s="2">
        <v>500333</v>
      </c>
      <c r="S75" s="2">
        <v>148343.88</v>
      </c>
      <c r="T75" s="5">
        <v>52</v>
      </c>
      <c r="U75" s="4" t="s">
        <v>36</v>
      </c>
      <c r="V75" t="s">
        <v>30</v>
      </c>
    </row>
    <row r="76" spans="1:22" x14ac:dyDescent="0.25">
      <c r="A76">
        <v>10026</v>
      </c>
      <c r="B76" t="s">
        <v>1</v>
      </c>
      <c r="C76">
        <v>9001007785</v>
      </c>
      <c r="D76" t="s">
        <v>24</v>
      </c>
      <c r="E76">
        <v>141</v>
      </c>
      <c r="F76" t="s">
        <v>2</v>
      </c>
      <c r="G76" s="3">
        <v>1508123900101</v>
      </c>
      <c r="H76" s="3">
        <v>1507124000893</v>
      </c>
      <c r="I76" t="s">
        <v>57</v>
      </c>
      <c r="J76">
        <v>0</v>
      </c>
      <c r="K76" s="3">
        <v>31650472843</v>
      </c>
      <c r="L76" s="1">
        <v>45315</v>
      </c>
      <c r="M76" s="1">
        <v>45346</v>
      </c>
      <c r="N76" s="4">
        <v>14</v>
      </c>
      <c r="O76" s="1">
        <v>45315</v>
      </c>
      <c r="P76" s="2">
        <v>571954.06000000006</v>
      </c>
      <c r="Q76" s="2">
        <v>480634.98</v>
      </c>
      <c r="R76" s="2">
        <v>91319.1</v>
      </c>
      <c r="S76" s="2">
        <v>53980.35</v>
      </c>
      <c r="T76" s="5">
        <v>83</v>
      </c>
      <c r="U76" s="4" t="s">
        <v>32</v>
      </c>
      <c r="V76" t="s">
        <v>30</v>
      </c>
    </row>
    <row r="77" spans="1:22" x14ac:dyDescent="0.25">
      <c r="A77">
        <v>10026</v>
      </c>
      <c r="B77" t="s">
        <v>1</v>
      </c>
      <c r="C77">
        <v>9001007785</v>
      </c>
      <c r="D77" t="s">
        <v>24</v>
      </c>
      <c r="E77">
        <v>141</v>
      </c>
      <c r="F77" t="s">
        <v>2</v>
      </c>
      <c r="G77" s="3">
        <v>1508123900101</v>
      </c>
      <c r="H77" s="3">
        <v>1507124000893</v>
      </c>
      <c r="I77" t="s">
        <v>57</v>
      </c>
      <c r="J77">
        <v>0</v>
      </c>
      <c r="K77" s="3">
        <v>31650472868</v>
      </c>
      <c r="L77" s="1">
        <v>45375</v>
      </c>
      <c r="M77" s="1">
        <v>45406</v>
      </c>
      <c r="N77" s="4">
        <v>16</v>
      </c>
      <c r="O77" s="1">
        <v>45374</v>
      </c>
      <c r="P77" s="2">
        <v>571957.06000000006</v>
      </c>
      <c r="Q77" s="2">
        <v>480635.98</v>
      </c>
      <c r="R77" s="2">
        <v>91321.1</v>
      </c>
      <c r="S77" s="2">
        <v>27075.72</v>
      </c>
      <c r="T77" s="5">
        <v>23</v>
      </c>
      <c r="U77" s="4" t="s">
        <v>29</v>
      </c>
      <c r="V77" t="s">
        <v>30</v>
      </c>
    </row>
    <row r="78" spans="1:22" x14ac:dyDescent="0.25">
      <c r="A78">
        <v>10026</v>
      </c>
      <c r="B78" t="s">
        <v>1</v>
      </c>
      <c r="C78">
        <v>9001007785</v>
      </c>
      <c r="D78" t="s">
        <v>24</v>
      </c>
      <c r="E78">
        <v>141</v>
      </c>
      <c r="F78" t="s">
        <v>2</v>
      </c>
      <c r="G78" s="3">
        <v>1508123900101</v>
      </c>
      <c r="H78" s="3">
        <v>1507124000607</v>
      </c>
      <c r="I78" t="s">
        <v>95</v>
      </c>
      <c r="J78">
        <v>0</v>
      </c>
      <c r="K78" s="3">
        <v>31647877765</v>
      </c>
      <c r="L78" s="1">
        <v>45305</v>
      </c>
      <c r="M78" s="1">
        <v>45315</v>
      </c>
      <c r="N78" s="4">
        <v>13</v>
      </c>
      <c r="O78" s="1">
        <v>45304</v>
      </c>
      <c r="P78" s="2">
        <v>766856.03</v>
      </c>
      <c r="Q78" s="2">
        <v>644417</v>
      </c>
      <c r="R78" s="2">
        <v>122439.03</v>
      </c>
      <c r="S78" s="2">
        <v>273875.5</v>
      </c>
      <c r="T78" s="5">
        <v>93</v>
      </c>
      <c r="U78" s="4" t="s">
        <v>26</v>
      </c>
      <c r="V78" t="s">
        <v>27</v>
      </c>
    </row>
    <row r="79" spans="1:22" x14ac:dyDescent="0.25">
      <c r="A79">
        <v>10026</v>
      </c>
      <c r="B79" t="s">
        <v>1</v>
      </c>
      <c r="C79">
        <v>9001007785</v>
      </c>
      <c r="D79" t="s">
        <v>24</v>
      </c>
      <c r="E79">
        <v>141</v>
      </c>
      <c r="F79" t="s">
        <v>2</v>
      </c>
      <c r="G79" s="3">
        <v>1508123900101</v>
      </c>
      <c r="H79" s="3">
        <v>1507124000491</v>
      </c>
      <c r="I79" t="s">
        <v>46</v>
      </c>
      <c r="J79">
        <v>0</v>
      </c>
      <c r="K79" s="3">
        <v>31647876312</v>
      </c>
      <c r="L79" s="1">
        <v>45305</v>
      </c>
      <c r="M79" s="1">
        <v>45315</v>
      </c>
      <c r="N79" s="4">
        <v>13</v>
      </c>
      <c r="O79" s="1">
        <v>45304</v>
      </c>
      <c r="P79" s="2">
        <v>262093.01</v>
      </c>
      <c r="Q79" s="2">
        <v>220246</v>
      </c>
      <c r="R79" s="2">
        <v>41847.01</v>
      </c>
      <c r="S79" s="2">
        <v>93604.04</v>
      </c>
      <c r="T79" s="5">
        <v>93</v>
      </c>
      <c r="U79" s="4" t="s">
        <v>26</v>
      </c>
      <c r="V79" t="s">
        <v>27</v>
      </c>
    </row>
    <row r="80" spans="1:22" x14ac:dyDescent="0.25">
      <c r="A80">
        <v>10026</v>
      </c>
      <c r="B80" t="s">
        <v>1</v>
      </c>
      <c r="C80">
        <v>9001007785</v>
      </c>
      <c r="D80" t="s">
        <v>24</v>
      </c>
      <c r="E80">
        <v>141</v>
      </c>
      <c r="F80" t="s">
        <v>2</v>
      </c>
      <c r="G80" s="3">
        <v>1508123900101</v>
      </c>
      <c r="H80" s="3">
        <v>1507124000548</v>
      </c>
      <c r="I80" t="s">
        <v>96</v>
      </c>
      <c r="J80">
        <v>0</v>
      </c>
      <c r="K80" s="3">
        <v>31647876577</v>
      </c>
      <c r="L80" s="1">
        <v>45305</v>
      </c>
      <c r="M80" s="1">
        <v>45315</v>
      </c>
      <c r="N80" s="4">
        <v>13</v>
      </c>
      <c r="O80" s="1">
        <v>45304</v>
      </c>
      <c r="P80" s="2">
        <v>262093.01</v>
      </c>
      <c r="Q80" s="2">
        <v>220246</v>
      </c>
      <c r="R80" s="2">
        <v>41847.01</v>
      </c>
      <c r="S80" s="2">
        <v>93604.04</v>
      </c>
      <c r="T80" s="5">
        <v>93</v>
      </c>
      <c r="U80" s="4" t="s">
        <v>26</v>
      </c>
      <c r="V80" t="s">
        <v>27</v>
      </c>
    </row>
    <row r="81" spans="1:22" x14ac:dyDescent="0.25">
      <c r="A81">
        <v>10026</v>
      </c>
      <c r="B81" t="s">
        <v>1</v>
      </c>
      <c r="C81">
        <v>9001007785</v>
      </c>
      <c r="D81" t="s">
        <v>24</v>
      </c>
      <c r="E81">
        <v>141</v>
      </c>
      <c r="F81" t="s">
        <v>2</v>
      </c>
      <c r="G81" s="3">
        <v>1508123900101</v>
      </c>
      <c r="H81" s="3">
        <v>1507124000920</v>
      </c>
      <c r="I81" t="s">
        <v>97</v>
      </c>
      <c r="J81">
        <v>0</v>
      </c>
      <c r="K81" s="3">
        <v>31650474062</v>
      </c>
      <c r="L81" s="1">
        <v>45375</v>
      </c>
      <c r="M81" s="1">
        <v>45406</v>
      </c>
      <c r="N81" s="4">
        <v>16</v>
      </c>
      <c r="O81" s="1">
        <v>45374</v>
      </c>
      <c r="P81" s="2">
        <v>571957.06000000006</v>
      </c>
      <c r="Q81" s="2">
        <v>480635.98</v>
      </c>
      <c r="R81" s="2">
        <v>91321.1</v>
      </c>
      <c r="S81" s="2">
        <v>27075.72</v>
      </c>
      <c r="T81" s="5">
        <v>23</v>
      </c>
      <c r="U81" s="4" t="s">
        <v>29</v>
      </c>
      <c r="V81" t="s">
        <v>30</v>
      </c>
    </row>
    <row r="82" spans="1:22" x14ac:dyDescent="0.25">
      <c r="A82">
        <v>10026</v>
      </c>
      <c r="B82" t="s">
        <v>1</v>
      </c>
      <c r="C82">
        <v>9001007785</v>
      </c>
      <c r="D82" t="s">
        <v>24</v>
      </c>
      <c r="E82">
        <v>141</v>
      </c>
      <c r="F82" t="s">
        <v>2</v>
      </c>
      <c r="G82" s="3">
        <v>1508123900101</v>
      </c>
      <c r="H82" s="3">
        <v>1507124000569</v>
      </c>
      <c r="I82" t="s">
        <v>72</v>
      </c>
      <c r="J82">
        <v>0</v>
      </c>
      <c r="K82" s="3">
        <v>31647876643</v>
      </c>
      <c r="L82" s="1">
        <v>45305</v>
      </c>
      <c r="M82" s="1">
        <v>45315</v>
      </c>
      <c r="N82" s="4">
        <v>13</v>
      </c>
      <c r="O82" s="1">
        <v>45304</v>
      </c>
      <c r="P82" s="2">
        <v>1036283.98</v>
      </c>
      <c r="Q82" s="2">
        <v>870827</v>
      </c>
      <c r="R82" s="2">
        <v>165456.98000000001</v>
      </c>
      <c r="S82" s="2">
        <v>370100.47999999998</v>
      </c>
      <c r="T82" s="5">
        <v>93</v>
      </c>
      <c r="U82" s="4" t="s">
        <v>26</v>
      </c>
      <c r="V82" t="s">
        <v>27</v>
      </c>
    </row>
    <row r="83" spans="1:22" x14ac:dyDescent="0.25">
      <c r="A83">
        <v>10026</v>
      </c>
      <c r="B83" t="s">
        <v>1</v>
      </c>
      <c r="C83">
        <v>9001007785</v>
      </c>
      <c r="D83" t="s">
        <v>24</v>
      </c>
      <c r="E83">
        <v>141</v>
      </c>
      <c r="F83" t="s">
        <v>2</v>
      </c>
      <c r="G83" s="3">
        <v>1508123900101</v>
      </c>
      <c r="H83" s="3">
        <v>1507124000863</v>
      </c>
      <c r="I83" t="s">
        <v>33</v>
      </c>
      <c r="J83">
        <v>0</v>
      </c>
      <c r="K83" s="3">
        <v>31650471175</v>
      </c>
      <c r="L83" s="1">
        <v>45346</v>
      </c>
      <c r="M83" s="1">
        <v>45375</v>
      </c>
      <c r="N83" s="4">
        <v>15</v>
      </c>
      <c r="O83" s="1">
        <v>45345</v>
      </c>
      <c r="P83" s="2">
        <v>2095483</v>
      </c>
      <c r="Q83" s="2">
        <v>1760910</v>
      </c>
      <c r="R83" s="2">
        <v>334573</v>
      </c>
      <c r="S83" s="2">
        <v>99197.54</v>
      </c>
      <c r="T83" s="5">
        <v>52</v>
      </c>
      <c r="U83" s="4" t="s">
        <v>36</v>
      </c>
      <c r="V83" t="s">
        <v>30</v>
      </c>
    </row>
    <row r="84" spans="1:22" x14ac:dyDescent="0.25">
      <c r="A84">
        <v>10026</v>
      </c>
      <c r="B84" t="s">
        <v>1</v>
      </c>
      <c r="C84">
        <v>9001007785</v>
      </c>
      <c r="D84" t="s">
        <v>24</v>
      </c>
      <c r="E84">
        <v>141</v>
      </c>
      <c r="F84" t="s">
        <v>2</v>
      </c>
      <c r="G84" s="3">
        <v>1508123900101</v>
      </c>
      <c r="H84" s="3">
        <v>1507124000987</v>
      </c>
      <c r="I84" t="s">
        <v>95</v>
      </c>
      <c r="J84">
        <v>0</v>
      </c>
      <c r="K84" s="3">
        <v>31650480655</v>
      </c>
      <c r="L84" s="1">
        <v>45315</v>
      </c>
      <c r="M84" s="1">
        <v>45346</v>
      </c>
      <c r="N84" s="4">
        <v>14</v>
      </c>
      <c r="O84" s="1">
        <v>45315</v>
      </c>
      <c r="P84" s="2">
        <v>2318906</v>
      </c>
      <c r="Q84" s="2">
        <v>1948663</v>
      </c>
      <c r="R84" s="2">
        <v>370243</v>
      </c>
      <c r="S84" s="2">
        <v>218855.19</v>
      </c>
      <c r="T84" s="5">
        <v>83</v>
      </c>
      <c r="U84" s="4" t="s">
        <v>32</v>
      </c>
      <c r="V84" t="s">
        <v>30</v>
      </c>
    </row>
    <row r="85" spans="1:22" x14ac:dyDescent="0.25">
      <c r="A85">
        <v>10026</v>
      </c>
      <c r="B85" t="s">
        <v>1</v>
      </c>
      <c r="C85">
        <v>9001007785</v>
      </c>
      <c r="D85" t="s">
        <v>24</v>
      </c>
      <c r="E85">
        <v>141</v>
      </c>
      <c r="F85" t="s">
        <v>2</v>
      </c>
      <c r="G85" s="3">
        <v>1508123900101</v>
      </c>
      <c r="H85" s="3">
        <v>1507124000998</v>
      </c>
      <c r="I85" t="s">
        <v>34</v>
      </c>
      <c r="J85">
        <v>0</v>
      </c>
      <c r="K85" s="3">
        <v>31650469989</v>
      </c>
      <c r="L85" s="1">
        <v>45375</v>
      </c>
      <c r="M85" s="1">
        <v>45406</v>
      </c>
      <c r="N85" s="4">
        <v>16</v>
      </c>
      <c r="O85" s="1">
        <v>45374</v>
      </c>
      <c r="P85" s="2">
        <v>1354081.92</v>
      </c>
      <c r="Q85" s="2">
        <v>1137884</v>
      </c>
      <c r="R85" s="2">
        <v>216197.99</v>
      </c>
      <c r="S85" s="2">
        <v>64100.56</v>
      </c>
      <c r="T85" s="5">
        <v>23</v>
      </c>
      <c r="U85" s="4" t="s">
        <v>29</v>
      </c>
      <c r="V85" t="s">
        <v>30</v>
      </c>
    </row>
    <row r="86" spans="1:22" x14ac:dyDescent="0.25">
      <c r="A86">
        <v>10026</v>
      </c>
      <c r="B86" t="s">
        <v>1</v>
      </c>
      <c r="C86">
        <v>9001007785</v>
      </c>
      <c r="D86" t="s">
        <v>24</v>
      </c>
      <c r="E86">
        <v>141</v>
      </c>
      <c r="F86" t="s">
        <v>2</v>
      </c>
      <c r="G86" s="3">
        <v>1508123900101</v>
      </c>
      <c r="H86" s="3">
        <v>1507123005832</v>
      </c>
      <c r="I86" t="s">
        <v>85</v>
      </c>
      <c r="J86">
        <v>0</v>
      </c>
      <c r="K86" s="3">
        <v>31569286839</v>
      </c>
      <c r="L86" s="1">
        <v>45274</v>
      </c>
      <c r="M86" s="1">
        <v>45305</v>
      </c>
      <c r="N86" s="4">
        <v>12</v>
      </c>
      <c r="O86" s="1">
        <v>45273</v>
      </c>
      <c r="P86" s="2">
        <v>1238171.02</v>
      </c>
      <c r="Q86" s="2">
        <v>1040479.96</v>
      </c>
      <c r="R86" s="2">
        <v>197691.02</v>
      </c>
      <c r="S86" s="2">
        <v>884408.04</v>
      </c>
      <c r="T86" s="5">
        <v>124</v>
      </c>
      <c r="U86" s="4" t="s">
        <v>26</v>
      </c>
      <c r="V86" t="s">
        <v>27</v>
      </c>
    </row>
    <row r="87" spans="1:22" x14ac:dyDescent="0.25">
      <c r="A87">
        <v>10026</v>
      </c>
      <c r="B87" t="s">
        <v>1</v>
      </c>
      <c r="C87">
        <v>9001007785</v>
      </c>
      <c r="D87" t="s">
        <v>24</v>
      </c>
      <c r="E87">
        <v>141</v>
      </c>
      <c r="F87" t="s">
        <v>2</v>
      </c>
      <c r="G87" s="3">
        <v>1508123900101</v>
      </c>
      <c r="H87" s="3">
        <v>1507124000947</v>
      </c>
      <c r="I87" t="s">
        <v>98</v>
      </c>
      <c r="J87">
        <v>0</v>
      </c>
      <c r="K87" s="3">
        <v>31650475614</v>
      </c>
      <c r="L87" s="1">
        <v>45346</v>
      </c>
      <c r="M87" s="1">
        <v>45375</v>
      </c>
      <c r="N87" s="4">
        <v>15</v>
      </c>
      <c r="O87" s="1">
        <v>45345</v>
      </c>
      <c r="P87" s="2">
        <v>2318914</v>
      </c>
      <c r="Q87" s="2">
        <v>1948667</v>
      </c>
      <c r="R87" s="2">
        <v>370247</v>
      </c>
      <c r="S87" s="2">
        <v>109774.52</v>
      </c>
      <c r="T87" s="5">
        <v>52</v>
      </c>
      <c r="U87" s="4" t="s">
        <v>36</v>
      </c>
      <c r="V87" t="s">
        <v>30</v>
      </c>
    </row>
    <row r="88" spans="1:22" x14ac:dyDescent="0.25">
      <c r="A88">
        <v>10026</v>
      </c>
      <c r="B88" t="s">
        <v>1</v>
      </c>
      <c r="C88">
        <v>9001007785</v>
      </c>
      <c r="D88" t="s">
        <v>24</v>
      </c>
      <c r="E88">
        <v>141</v>
      </c>
      <c r="F88" t="s">
        <v>2</v>
      </c>
      <c r="G88" s="3">
        <v>1508123900101</v>
      </c>
      <c r="H88" s="3">
        <v>1507124000955</v>
      </c>
      <c r="I88" t="s">
        <v>99</v>
      </c>
      <c r="J88">
        <v>0</v>
      </c>
      <c r="K88" s="3">
        <v>31652112017</v>
      </c>
      <c r="L88" s="1">
        <v>45375</v>
      </c>
      <c r="M88" s="1">
        <v>45406</v>
      </c>
      <c r="N88" s="4">
        <v>16</v>
      </c>
      <c r="O88" s="1">
        <v>45374</v>
      </c>
      <c r="P88" s="2">
        <v>3133666</v>
      </c>
      <c r="Q88" s="2">
        <v>2633333</v>
      </c>
      <c r="R88" s="2">
        <v>500333</v>
      </c>
      <c r="S88" s="2">
        <v>148343.88</v>
      </c>
      <c r="T88" s="5">
        <v>23</v>
      </c>
      <c r="U88" s="4" t="s">
        <v>29</v>
      </c>
      <c r="V88" t="s">
        <v>30</v>
      </c>
    </row>
    <row r="89" spans="1:22" x14ac:dyDescent="0.25">
      <c r="A89">
        <v>10026</v>
      </c>
      <c r="B89" t="s">
        <v>1</v>
      </c>
      <c r="C89">
        <v>9001007785</v>
      </c>
      <c r="D89" t="s">
        <v>24</v>
      </c>
      <c r="E89">
        <v>141</v>
      </c>
      <c r="F89" t="s">
        <v>2</v>
      </c>
      <c r="G89" s="3">
        <v>1508123900101</v>
      </c>
      <c r="H89" s="3">
        <v>1507124000980</v>
      </c>
      <c r="I89" t="s">
        <v>100</v>
      </c>
      <c r="J89">
        <v>0</v>
      </c>
      <c r="K89" s="3">
        <v>31650477289</v>
      </c>
      <c r="L89" s="1">
        <v>45315</v>
      </c>
      <c r="M89" s="1">
        <v>45346</v>
      </c>
      <c r="N89" s="4">
        <v>14</v>
      </c>
      <c r="O89" s="1">
        <v>45315</v>
      </c>
      <c r="P89" s="2">
        <v>2318906</v>
      </c>
      <c r="Q89" s="2">
        <v>1948663</v>
      </c>
      <c r="R89" s="2">
        <v>370243</v>
      </c>
      <c r="S89" s="2">
        <v>218855.19</v>
      </c>
      <c r="T89" s="5">
        <v>83</v>
      </c>
      <c r="U89" s="4" t="s">
        <v>32</v>
      </c>
      <c r="V89" t="s">
        <v>30</v>
      </c>
    </row>
    <row r="90" spans="1:22" x14ac:dyDescent="0.25">
      <c r="A90">
        <v>10026</v>
      </c>
      <c r="B90" t="s">
        <v>1</v>
      </c>
      <c r="C90">
        <v>9001007785</v>
      </c>
      <c r="D90" t="s">
        <v>24</v>
      </c>
      <c r="E90">
        <v>141</v>
      </c>
      <c r="F90" t="s">
        <v>2</v>
      </c>
      <c r="G90" s="3">
        <v>1508123900101</v>
      </c>
      <c r="H90" s="3">
        <v>1507123005827</v>
      </c>
      <c r="I90" t="s">
        <v>101</v>
      </c>
      <c r="J90">
        <v>0</v>
      </c>
      <c r="K90" s="3">
        <v>31569286599</v>
      </c>
      <c r="L90" s="1">
        <v>45274</v>
      </c>
      <c r="M90" s="1">
        <v>45305</v>
      </c>
      <c r="N90" s="4">
        <v>12</v>
      </c>
      <c r="O90" s="1">
        <v>45273</v>
      </c>
      <c r="P90" s="2">
        <v>2865421</v>
      </c>
      <c r="Q90" s="2">
        <v>2407917</v>
      </c>
      <c r="R90" s="2">
        <v>457504</v>
      </c>
      <c r="S90" s="2">
        <v>2046729</v>
      </c>
      <c r="T90" s="5">
        <v>124</v>
      </c>
      <c r="U90" s="4" t="s">
        <v>26</v>
      </c>
      <c r="V90" t="s">
        <v>27</v>
      </c>
    </row>
    <row r="91" spans="1:22" x14ac:dyDescent="0.25">
      <c r="A91">
        <v>10026</v>
      </c>
      <c r="B91" t="s">
        <v>1</v>
      </c>
      <c r="C91">
        <v>9001007785</v>
      </c>
      <c r="D91" t="s">
        <v>24</v>
      </c>
      <c r="E91">
        <v>141</v>
      </c>
      <c r="F91" t="s">
        <v>2</v>
      </c>
      <c r="G91" s="3">
        <v>1508123900101</v>
      </c>
      <c r="H91" s="3">
        <v>1507124000960</v>
      </c>
      <c r="I91" t="s">
        <v>102</v>
      </c>
      <c r="J91">
        <v>0</v>
      </c>
      <c r="K91" s="3">
        <v>31650476463</v>
      </c>
      <c r="L91" s="1">
        <v>45375</v>
      </c>
      <c r="M91" s="1">
        <v>45406</v>
      </c>
      <c r="N91" s="4">
        <v>16</v>
      </c>
      <c r="O91" s="1">
        <v>45374</v>
      </c>
      <c r="P91" s="2">
        <v>571957.06000000006</v>
      </c>
      <c r="Q91" s="2">
        <v>480635.98</v>
      </c>
      <c r="R91" s="2">
        <v>91321.1</v>
      </c>
      <c r="S91" s="2">
        <v>27075.72</v>
      </c>
      <c r="T91" s="5">
        <v>23</v>
      </c>
      <c r="U91" s="4" t="s">
        <v>29</v>
      </c>
      <c r="V91" t="s">
        <v>30</v>
      </c>
    </row>
    <row r="92" spans="1:22" x14ac:dyDescent="0.25">
      <c r="A92">
        <v>10026</v>
      </c>
      <c r="B92" t="s">
        <v>1</v>
      </c>
      <c r="C92">
        <v>9001007785</v>
      </c>
      <c r="D92" t="s">
        <v>24</v>
      </c>
      <c r="E92">
        <v>141</v>
      </c>
      <c r="F92" t="s">
        <v>2</v>
      </c>
      <c r="G92" s="3">
        <v>1508123900101</v>
      </c>
      <c r="H92" s="3">
        <v>1507123005775</v>
      </c>
      <c r="I92" t="s">
        <v>79</v>
      </c>
      <c r="J92">
        <v>0</v>
      </c>
      <c r="K92" s="3">
        <v>31569301018</v>
      </c>
      <c r="L92" s="1">
        <v>45274</v>
      </c>
      <c r="M92" s="1">
        <v>45305</v>
      </c>
      <c r="N92" s="4">
        <v>12</v>
      </c>
      <c r="O92" s="1">
        <v>45273</v>
      </c>
      <c r="P92" s="2">
        <v>1916106.96</v>
      </c>
      <c r="Q92" s="2">
        <v>1610174.03</v>
      </c>
      <c r="R92" s="2">
        <v>305932.95</v>
      </c>
      <c r="S92" s="2">
        <v>1368648.01</v>
      </c>
      <c r="T92" s="5">
        <v>124</v>
      </c>
      <c r="U92" s="4" t="s">
        <v>26</v>
      </c>
      <c r="V92" t="s">
        <v>27</v>
      </c>
    </row>
    <row r="93" spans="1:22" x14ac:dyDescent="0.25">
      <c r="A93">
        <v>10026</v>
      </c>
      <c r="B93" t="s">
        <v>1</v>
      </c>
      <c r="C93">
        <v>9001007785</v>
      </c>
      <c r="D93" t="s">
        <v>24</v>
      </c>
      <c r="E93">
        <v>141</v>
      </c>
      <c r="F93" t="s">
        <v>2</v>
      </c>
      <c r="G93" s="3">
        <v>1508123900101</v>
      </c>
      <c r="H93" s="3">
        <v>1507124000853</v>
      </c>
      <c r="I93" t="s">
        <v>103</v>
      </c>
      <c r="J93">
        <v>0</v>
      </c>
      <c r="K93" s="3">
        <v>31650463966</v>
      </c>
      <c r="L93" s="1">
        <v>45315</v>
      </c>
      <c r="M93" s="1">
        <v>45346</v>
      </c>
      <c r="N93" s="4">
        <v>14</v>
      </c>
      <c r="O93" s="1">
        <v>45315</v>
      </c>
      <c r="P93" s="2">
        <v>1354082.92</v>
      </c>
      <c r="Q93" s="2">
        <v>1137884.97</v>
      </c>
      <c r="R93" s="2">
        <v>216197.99</v>
      </c>
      <c r="S93" s="2">
        <v>127796.03</v>
      </c>
      <c r="T93" s="5">
        <v>83</v>
      </c>
      <c r="U93" s="4" t="s">
        <v>32</v>
      </c>
      <c r="V93" t="s">
        <v>30</v>
      </c>
    </row>
    <row r="94" spans="1:22" x14ac:dyDescent="0.25">
      <c r="A94">
        <v>10026</v>
      </c>
      <c r="B94" t="s">
        <v>1</v>
      </c>
      <c r="C94">
        <v>9001007785</v>
      </c>
      <c r="D94" t="s">
        <v>24</v>
      </c>
      <c r="E94">
        <v>141</v>
      </c>
      <c r="F94" t="s">
        <v>2</v>
      </c>
      <c r="G94" s="3">
        <v>1508123900101</v>
      </c>
      <c r="H94" s="3">
        <v>1507124000557</v>
      </c>
      <c r="I94" t="s">
        <v>104</v>
      </c>
      <c r="J94">
        <v>0</v>
      </c>
      <c r="K94" s="3">
        <v>31647877260</v>
      </c>
      <c r="L94" s="1">
        <v>45305</v>
      </c>
      <c r="M94" s="1">
        <v>45315</v>
      </c>
      <c r="N94" s="4">
        <v>13</v>
      </c>
      <c r="O94" s="1">
        <v>45304</v>
      </c>
      <c r="P94" s="2">
        <v>766856.03</v>
      </c>
      <c r="Q94" s="2">
        <v>644417</v>
      </c>
      <c r="R94" s="2">
        <v>122439.03</v>
      </c>
      <c r="S94" s="2">
        <v>273875.5</v>
      </c>
      <c r="T94" s="5">
        <v>93</v>
      </c>
      <c r="U94" s="4" t="s">
        <v>26</v>
      </c>
      <c r="V94" t="s">
        <v>27</v>
      </c>
    </row>
    <row r="95" spans="1:22" x14ac:dyDescent="0.25">
      <c r="A95">
        <v>10026</v>
      </c>
      <c r="B95" t="s">
        <v>1</v>
      </c>
      <c r="C95">
        <v>9001007785</v>
      </c>
      <c r="D95" t="s">
        <v>24</v>
      </c>
      <c r="E95">
        <v>141</v>
      </c>
      <c r="F95" t="s">
        <v>2</v>
      </c>
      <c r="G95" s="3">
        <v>1508123900101</v>
      </c>
      <c r="H95" s="3">
        <v>1507123005820</v>
      </c>
      <c r="I95" t="s">
        <v>105</v>
      </c>
      <c r="J95">
        <v>0</v>
      </c>
      <c r="K95" s="3">
        <v>31569294528</v>
      </c>
      <c r="L95" s="1">
        <v>45274</v>
      </c>
      <c r="M95" s="1">
        <v>45305</v>
      </c>
      <c r="N95" s="4">
        <v>12</v>
      </c>
      <c r="O95" s="1">
        <v>45273</v>
      </c>
      <c r="P95" s="2">
        <v>1916106.96</v>
      </c>
      <c r="Q95" s="2">
        <v>1610174.03</v>
      </c>
      <c r="R95" s="2">
        <v>305932.95</v>
      </c>
      <c r="S95" s="2">
        <v>1368648.01</v>
      </c>
      <c r="T95" s="5">
        <v>124</v>
      </c>
      <c r="U95" s="4" t="s">
        <v>26</v>
      </c>
      <c r="V95" t="s">
        <v>27</v>
      </c>
    </row>
    <row r="96" spans="1:22" x14ac:dyDescent="0.25">
      <c r="A96">
        <v>10026</v>
      </c>
      <c r="B96" t="s">
        <v>1</v>
      </c>
      <c r="C96">
        <v>9001007785</v>
      </c>
      <c r="D96" t="s">
        <v>24</v>
      </c>
      <c r="E96">
        <v>141</v>
      </c>
      <c r="F96" t="s">
        <v>2</v>
      </c>
      <c r="G96" s="3">
        <v>1508123900101</v>
      </c>
      <c r="H96" s="3">
        <v>1507124000989</v>
      </c>
      <c r="I96" t="s">
        <v>106</v>
      </c>
      <c r="J96">
        <v>0</v>
      </c>
      <c r="K96" s="3">
        <v>31650477651</v>
      </c>
      <c r="L96" s="1">
        <v>45346</v>
      </c>
      <c r="M96" s="1">
        <v>45375</v>
      </c>
      <c r="N96" s="4">
        <v>15</v>
      </c>
      <c r="O96" s="1">
        <v>45345</v>
      </c>
      <c r="P96" s="2">
        <v>571957.06000000006</v>
      </c>
      <c r="Q96" s="2">
        <v>480635.98</v>
      </c>
      <c r="R96" s="2">
        <v>91321.1</v>
      </c>
      <c r="S96" s="2">
        <v>27075.72</v>
      </c>
      <c r="T96" s="5">
        <v>52</v>
      </c>
      <c r="U96" s="4" t="s">
        <v>36</v>
      </c>
      <c r="V96" t="s">
        <v>30</v>
      </c>
    </row>
    <row r="97" spans="1:22" x14ac:dyDescent="0.25">
      <c r="A97">
        <v>10026</v>
      </c>
      <c r="B97" t="s">
        <v>1</v>
      </c>
      <c r="C97">
        <v>9001007785</v>
      </c>
      <c r="D97" t="s">
        <v>24</v>
      </c>
      <c r="E97">
        <v>141</v>
      </c>
      <c r="F97" t="s">
        <v>2</v>
      </c>
      <c r="G97" s="3">
        <v>1508123900101</v>
      </c>
      <c r="H97" s="3">
        <v>1507123005781</v>
      </c>
      <c r="I97" t="s">
        <v>107</v>
      </c>
      <c r="J97">
        <v>0</v>
      </c>
      <c r="K97" s="3">
        <v>31569292845</v>
      </c>
      <c r="L97" s="1">
        <v>45274</v>
      </c>
      <c r="M97" s="1">
        <v>45305</v>
      </c>
      <c r="N97" s="4">
        <v>12</v>
      </c>
      <c r="O97" s="1">
        <v>45273</v>
      </c>
      <c r="P97" s="2">
        <v>522997.04</v>
      </c>
      <c r="Q97" s="2">
        <v>439492.97</v>
      </c>
      <c r="R97" s="2">
        <v>83504.05</v>
      </c>
      <c r="S97" s="2">
        <v>373568.87</v>
      </c>
      <c r="T97" s="5">
        <v>124</v>
      </c>
      <c r="U97" s="4" t="s">
        <v>26</v>
      </c>
      <c r="V97" t="s">
        <v>27</v>
      </c>
    </row>
    <row r="98" spans="1:22" x14ac:dyDescent="0.25">
      <c r="A98">
        <v>10026</v>
      </c>
      <c r="B98" t="s">
        <v>1</v>
      </c>
      <c r="C98">
        <v>9001007785</v>
      </c>
      <c r="D98" t="s">
        <v>24</v>
      </c>
      <c r="E98">
        <v>141</v>
      </c>
      <c r="F98" t="s">
        <v>2</v>
      </c>
      <c r="G98" s="3">
        <v>1508123900101</v>
      </c>
      <c r="H98" s="3">
        <v>1507124000971</v>
      </c>
      <c r="I98" t="s">
        <v>108</v>
      </c>
      <c r="J98">
        <v>1</v>
      </c>
      <c r="K98" s="3">
        <v>31663353469</v>
      </c>
      <c r="L98" s="1">
        <v>45346</v>
      </c>
      <c r="M98" s="1">
        <v>45375</v>
      </c>
      <c r="N98" s="4">
        <v>16</v>
      </c>
      <c r="O98" s="1">
        <v>45374</v>
      </c>
      <c r="P98" s="2">
        <v>-3133666</v>
      </c>
      <c r="Q98" s="2">
        <v>-2633333</v>
      </c>
      <c r="R98" s="2">
        <v>-500333</v>
      </c>
      <c r="S98" s="2">
        <v>-148343.88</v>
      </c>
      <c r="T98" s="5">
        <v>52</v>
      </c>
      <c r="U98" s="4" t="s">
        <v>36</v>
      </c>
      <c r="V98" t="s">
        <v>109</v>
      </c>
    </row>
    <row r="99" spans="1:22" x14ac:dyDescent="0.25">
      <c r="A99">
        <v>10026</v>
      </c>
      <c r="B99" t="s">
        <v>1</v>
      </c>
      <c r="C99">
        <v>9001007785</v>
      </c>
      <c r="D99" t="s">
        <v>24</v>
      </c>
      <c r="E99">
        <v>141</v>
      </c>
      <c r="F99" t="s">
        <v>2</v>
      </c>
      <c r="G99" s="3">
        <v>1508123900101</v>
      </c>
      <c r="H99" s="3">
        <v>1507124000865</v>
      </c>
      <c r="I99" t="s">
        <v>35</v>
      </c>
      <c r="J99">
        <v>0</v>
      </c>
      <c r="K99" s="3">
        <v>31650471282</v>
      </c>
      <c r="L99" s="1">
        <v>45315</v>
      </c>
      <c r="M99" s="1">
        <v>45346</v>
      </c>
      <c r="N99" s="4">
        <v>14</v>
      </c>
      <c r="O99" s="1">
        <v>45315</v>
      </c>
      <c r="P99" s="2">
        <v>571954.06000000006</v>
      </c>
      <c r="Q99" s="2">
        <v>480634.98</v>
      </c>
      <c r="R99" s="2">
        <v>91319.1</v>
      </c>
      <c r="S99" s="2">
        <v>53980.35</v>
      </c>
      <c r="T99" s="5">
        <v>83</v>
      </c>
      <c r="U99" s="4" t="s">
        <v>32</v>
      </c>
      <c r="V99" t="s">
        <v>30</v>
      </c>
    </row>
    <row r="100" spans="1:22" x14ac:dyDescent="0.25">
      <c r="A100">
        <v>10026</v>
      </c>
      <c r="B100" t="s">
        <v>1</v>
      </c>
      <c r="C100">
        <v>9001007785</v>
      </c>
      <c r="D100" t="s">
        <v>24</v>
      </c>
      <c r="E100">
        <v>141</v>
      </c>
      <c r="F100" t="s">
        <v>2</v>
      </c>
      <c r="G100" s="3">
        <v>1508123900101</v>
      </c>
      <c r="H100" s="3">
        <v>1507124000966</v>
      </c>
      <c r="I100" t="s">
        <v>110</v>
      </c>
      <c r="J100">
        <v>0</v>
      </c>
      <c r="K100" s="3">
        <v>31650468643</v>
      </c>
      <c r="L100" s="1">
        <v>45315</v>
      </c>
      <c r="M100" s="1">
        <v>45346</v>
      </c>
      <c r="N100" s="4">
        <v>14</v>
      </c>
      <c r="O100" s="1">
        <v>45315</v>
      </c>
      <c r="P100" s="2">
        <v>1354082.92</v>
      </c>
      <c r="Q100" s="2">
        <v>1137884.97</v>
      </c>
      <c r="R100" s="2">
        <v>216197.99</v>
      </c>
      <c r="S100" s="2">
        <v>127796.03</v>
      </c>
      <c r="T100" s="5">
        <v>83</v>
      </c>
      <c r="U100" s="4" t="s">
        <v>32</v>
      </c>
      <c r="V100" t="s">
        <v>30</v>
      </c>
    </row>
    <row r="101" spans="1:22" x14ac:dyDescent="0.25">
      <c r="A101">
        <v>10026</v>
      </c>
      <c r="B101" t="s">
        <v>1</v>
      </c>
      <c r="C101">
        <v>9001007785</v>
      </c>
      <c r="D101" t="s">
        <v>24</v>
      </c>
      <c r="E101">
        <v>141</v>
      </c>
      <c r="F101" t="s">
        <v>2</v>
      </c>
      <c r="G101" s="3">
        <v>1508123900101</v>
      </c>
      <c r="H101" s="3">
        <v>1507124000584</v>
      </c>
      <c r="I101" t="s">
        <v>64</v>
      </c>
      <c r="J101">
        <v>0</v>
      </c>
      <c r="K101" s="3">
        <v>31647877732</v>
      </c>
      <c r="L101" s="1">
        <v>45305</v>
      </c>
      <c r="M101" s="1">
        <v>45315</v>
      </c>
      <c r="N101" s="4">
        <v>13</v>
      </c>
      <c r="O101" s="1">
        <v>45304</v>
      </c>
      <c r="P101" s="2">
        <v>189162</v>
      </c>
      <c r="Q101" s="2">
        <v>158960</v>
      </c>
      <c r="R101" s="2">
        <v>30202</v>
      </c>
      <c r="S101" s="2">
        <v>67556.5</v>
      </c>
      <c r="T101" s="5">
        <v>93</v>
      </c>
      <c r="U101" s="4" t="s">
        <v>26</v>
      </c>
      <c r="V101" t="s">
        <v>27</v>
      </c>
    </row>
    <row r="102" spans="1:22" x14ac:dyDescent="0.25">
      <c r="A102">
        <v>10026</v>
      </c>
      <c r="B102" t="s">
        <v>1</v>
      </c>
      <c r="C102">
        <v>9001007785</v>
      </c>
      <c r="D102" t="s">
        <v>24</v>
      </c>
      <c r="E102">
        <v>141</v>
      </c>
      <c r="F102" t="s">
        <v>2</v>
      </c>
      <c r="G102" s="3">
        <v>1508123900101</v>
      </c>
      <c r="H102" s="3">
        <v>1507124000969</v>
      </c>
      <c r="I102" t="s">
        <v>111</v>
      </c>
      <c r="J102">
        <v>0</v>
      </c>
      <c r="K102" s="3">
        <v>31650468908</v>
      </c>
      <c r="L102" s="1">
        <v>45375</v>
      </c>
      <c r="M102" s="1">
        <v>45406</v>
      </c>
      <c r="N102" s="4">
        <v>16</v>
      </c>
      <c r="O102" s="1">
        <v>45374</v>
      </c>
      <c r="P102" s="2">
        <v>1354081.92</v>
      </c>
      <c r="Q102" s="2">
        <v>1137884</v>
      </c>
      <c r="R102" s="2">
        <v>216197.99</v>
      </c>
      <c r="S102" s="2">
        <v>64100.56</v>
      </c>
      <c r="T102" s="5">
        <v>23</v>
      </c>
      <c r="U102" s="4" t="s">
        <v>29</v>
      </c>
      <c r="V102" t="s">
        <v>30</v>
      </c>
    </row>
    <row r="103" spans="1:22" x14ac:dyDescent="0.25">
      <c r="A103">
        <v>10026</v>
      </c>
      <c r="B103" t="s">
        <v>1</v>
      </c>
      <c r="C103">
        <v>9001007785</v>
      </c>
      <c r="D103" t="s">
        <v>24</v>
      </c>
      <c r="E103">
        <v>141</v>
      </c>
      <c r="F103" t="s">
        <v>2</v>
      </c>
      <c r="G103" s="3">
        <v>1508123900101</v>
      </c>
      <c r="H103" s="3">
        <v>1507123005921</v>
      </c>
      <c r="I103" t="s">
        <v>112</v>
      </c>
      <c r="J103">
        <v>0</v>
      </c>
      <c r="K103" s="3">
        <v>31569300051</v>
      </c>
      <c r="L103" s="1">
        <v>45274</v>
      </c>
      <c r="M103" s="1">
        <v>45305</v>
      </c>
      <c r="N103" s="4">
        <v>12</v>
      </c>
      <c r="O103" s="1">
        <v>45273</v>
      </c>
      <c r="P103" s="2">
        <v>1916106.96</v>
      </c>
      <c r="Q103" s="2">
        <v>1610174.03</v>
      </c>
      <c r="R103" s="2">
        <v>305932.95</v>
      </c>
      <c r="S103" s="2">
        <v>1368648.01</v>
      </c>
      <c r="T103" s="5">
        <v>124</v>
      </c>
      <c r="U103" s="4" t="s">
        <v>26</v>
      </c>
      <c r="V103" t="s">
        <v>27</v>
      </c>
    </row>
    <row r="104" spans="1:22" x14ac:dyDescent="0.25">
      <c r="A104">
        <v>10026</v>
      </c>
      <c r="B104" t="s">
        <v>1</v>
      </c>
      <c r="C104">
        <v>9001007785</v>
      </c>
      <c r="D104" t="s">
        <v>24</v>
      </c>
      <c r="E104">
        <v>141</v>
      </c>
      <c r="F104" t="s">
        <v>2</v>
      </c>
      <c r="G104" s="3">
        <v>1508123900101</v>
      </c>
      <c r="H104" s="3">
        <v>1507124000870</v>
      </c>
      <c r="I104" t="s">
        <v>113</v>
      </c>
      <c r="J104">
        <v>0</v>
      </c>
      <c r="K104" s="3">
        <v>31650464923</v>
      </c>
      <c r="L104" s="1">
        <v>45315</v>
      </c>
      <c r="M104" s="1">
        <v>45346</v>
      </c>
      <c r="N104" s="4">
        <v>14</v>
      </c>
      <c r="O104" s="1">
        <v>45315</v>
      </c>
      <c r="P104" s="2">
        <v>1354082.92</v>
      </c>
      <c r="Q104" s="2">
        <v>1137884.97</v>
      </c>
      <c r="R104" s="2">
        <v>216197.99</v>
      </c>
      <c r="S104" s="2">
        <v>127796.03</v>
      </c>
      <c r="T104" s="5">
        <v>83</v>
      </c>
      <c r="U104" s="4" t="s">
        <v>32</v>
      </c>
      <c r="V104" t="s">
        <v>30</v>
      </c>
    </row>
    <row r="105" spans="1:22" x14ac:dyDescent="0.25">
      <c r="A105">
        <v>10026</v>
      </c>
      <c r="B105" t="s">
        <v>1</v>
      </c>
      <c r="C105">
        <v>9001007785</v>
      </c>
      <c r="D105" t="s">
        <v>24</v>
      </c>
      <c r="E105">
        <v>141</v>
      </c>
      <c r="F105" t="s">
        <v>2</v>
      </c>
      <c r="G105" s="3">
        <v>1508123900101</v>
      </c>
      <c r="H105" s="3">
        <v>1507123005821</v>
      </c>
      <c r="I105" t="s">
        <v>59</v>
      </c>
      <c r="J105">
        <v>0</v>
      </c>
      <c r="K105" s="3">
        <v>31569294643</v>
      </c>
      <c r="L105" s="1">
        <v>45274</v>
      </c>
      <c r="M105" s="1">
        <v>45305</v>
      </c>
      <c r="N105" s="4">
        <v>12</v>
      </c>
      <c r="O105" s="1">
        <v>45273</v>
      </c>
      <c r="P105" s="2">
        <v>2120411</v>
      </c>
      <c r="Q105" s="2">
        <v>1781858</v>
      </c>
      <c r="R105" s="2">
        <v>338553</v>
      </c>
      <c r="S105" s="2">
        <v>1514579</v>
      </c>
      <c r="T105" s="5">
        <v>124</v>
      </c>
      <c r="U105" s="4" t="s">
        <v>26</v>
      </c>
      <c r="V105" t="s">
        <v>27</v>
      </c>
    </row>
    <row r="106" spans="1:22" x14ac:dyDescent="0.25">
      <c r="A106">
        <v>10026</v>
      </c>
      <c r="B106" t="s">
        <v>1</v>
      </c>
      <c r="C106">
        <v>9001007785</v>
      </c>
      <c r="D106" t="s">
        <v>24</v>
      </c>
      <c r="E106">
        <v>141</v>
      </c>
      <c r="F106" t="s">
        <v>2</v>
      </c>
      <c r="G106" s="3">
        <v>1508123900101</v>
      </c>
      <c r="H106" s="3">
        <v>1507124000495</v>
      </c>
      <c r="I106" t="s">
        <v>91</v>
      </c>
      <c r="J106">
        <v>0</v>
      </c>
      <c r="K106" s="3">
        <v>31647876346</v>
      </c>
      <c r="L106" s="1">
        <v>45305</v>
      </c>
      <c r="M106" s="1">
        <v>45315</v>
      </c>
      <c r="N106" s="4">
        <v>13</v>
      </c>
      <c r="O106" s="1">
        <v>45304</v>
      </c>
      <c r="P106" s="2">
        <v>447797.99</v>
      </c>
      <c r="Q106" s="2">
        <v>376301</v>
      </c>
      <c r="R106" s="2">
        <v>71496.990000000005</v>
      </c>
      <c r="S106" s="2">
        <v>159927.5</v>
      </c>
      <c r="T106" s="5">
        <v>93</v>
      </c>
      <c r="U106" s="4" t="s">
        <v>26</v>
      </c>
      <c r="V106" t="s">
        <v>27</v>
      </c>
    </row>
    <row r="107" spans="1:22" x14ac:dyDescent="0.25">
      <c r="A107">
        <v>10026</v>
      </c>
      <c r="B107" t="s">
        <v>1</v>
      </c>
      <c r="C107">
        <v>9001007785</v>
      </c>
      <c r="D107" t="s">
        <v>24</v>
      </c>
      <c r="E107">
        <v>141</v>
      </c>
      <c r="F107" t="s">
        <v>2</v>
      </c>
      <c r="G107" s="3">
        <v>1508123900101</v>
      </c>
      <c r="H107" s="3">
        <v>1507124000987</v>
      </c>
      <c r="I107" t="s">
        <v>95</v>
      </c>
      <c r="J107">
        <v>0</v>
      </c>
      <c r="K107" s="3">
        <v>31650480671</v>
      </c>
      <c r="L107" s="1">
        <v>45375</v>
      </c>
      <c r="M107" s="1">
        <v>45406</v>
      </c>
      <c r="N107" s="4">
        <v>16</v>
      </c>
      <c r="O107" s="1">
        <v>45374</v>
      </c>
      <c r="P107" s="2">
        <v>2318914</v>
      </c>
      <c r="Q107" s="2">
        <v>1948667</v>
      </c>
      <c r="R107" s="2">
        <v>370247</v>
      </c>
      <c r="S107" s="2">
        <v>109774.52</v>
      </c>
      <c r="T107" s="5">
        <v>23</v>
      </c>
      <c r="U107" s="4" t="s">
        <v>29</v>
      </c>
      <c r="V107" t="s">
        <v>30</v>
      </c>
    </row>
    <row r="108" spans="1:22" x14ac:dyDescent="0.25">
      <c r="A108">
        <v>10026</v>
      </c>
      <c r="B108" t="s">
        <v>1</v>
      </c>
      <c r="C108">
        <v>9001007785</v>
      </c>
      <c r="D108" t="s">
        <v>24</v>
      </c>
      <c r="E108">
        <v>141</v>
      </c>
      <c r="F108" t="s">
        <v>2</v>
      </c>
      <c r="G108" s="3">
        <v>1508123900101</v>
      </c>
      <c r="H108" s="3">
        <v>1507124000877</v>
      </c>
      <c r="I108" t="s">
        <v>114</v>
      </c>
      <c r="J108">
        <v>0</v>
      </c>
      <c r="K108" s="3">
        <v>31650471761</v>
      </c>
      <c r="L108" s="1">
        <v>45315</v>
      </c>
      <c r="M108" s="1">
        <v>45346</v>
      </c>
      <c r="N108" s="4">
        <v>14</v>
      </c>
      <c r="O108" s="1">
        <v>45315</v>
      </c>
      <c r="P108" s="2">
        <v>2318906</v>
      </c>
      <c r="Q108" s="2">
        <v>1948663</v>
      </c>
      <c r="R108" s="2">
        <v>370243</v>
      </c>
      <c r="S108" s="2">
        <v>218855.19</v>
      </c>
      <c r="T108" s="5">
        <v>83</v>
      </c>
      <c r="U108" s="4" t="s">
        <v>32</v>
      </c>
      <c r="V108" t="s">
        <v>30</v>
      </c>
    </row>
    <row r="109" spans="1:22" x14ac:dyDescent="0.25">
      <c r="A109">
        <v>10026</v>
      </c>
      <c r="B109" t="s">
        <v>1</v>
      </c>
      <c r="C109">
        <v>9001007785</v>
      </c>
      <c r="D109" t="s">
        <v>24</v>
      </c>
      <c r="E109">
        <v>141</v>
      </c>
      <c r="F109" t="s">
        <v>2</v>
      </c>
      <c r="G109" s="3">
        <v>1508123900101</v>
      </c>
      <c r="H109" s="3">
        <v>1507124000928</v>
      </c>
      <c r="I109" t="s">
        <v>96</v>
      </c>
      <c r="J109">
        <v>0</v>
      </c>
      <c r="K109" s="3">
        <v>31650467108</v>
      </c>
      <c r="L109" s="1">
        <v>45375</v>
      </c>
      <c r="M109" s="1">
        <v>45406</v>
      </c>
      <c r="N109" s="4">
        <v>16</v>
      </c>
      <c r="O109" s="1">
        <v>45374</v>
      </c>
      <c r="P109" s="2">
        <v>792504</v>
      </c>
      <c r="Q109" s="2">
        <v>665970</v>
      </c>
      <c r="R109" s="2">
        <v>126534</v>
      </c>
      <c r="S109" s="2">
        <v>37516.14</v>
      </c>
      <c r="T109" s="5">
        <v>23</v>
      </c>
      <c r="U109" s="4" t="s">
        <v>29</v>
      </c>
      <c r="V109" t="s">
        <v>30</v>
      </c>
    </row>
    <row r="110" spans="1:22" x14ac:dyDescent="0.25">
      <c r="A110">
        <v>10026</v>
      </c>
      <c r="B110" t="s">
        <v>1</v>
      </c>
      <c r="C110">
        <v>9001007785</v>
      </c>
      <c r="D110" t="s">
        <v>24</v>
      </c>
      <c r="E110">
        <v>141</v>
      </c>
      <c r="F110" t="s">
        <v>2</v>
      </c>
      <c r="G110" s="3">
        <v>1508123900101</v>
      </c>
      <c r="H110" s="3">
        <v>1507124000484</v>
      </c>
      <c r="I110" t="s">
        <v>58</v>
      </c>
      <c r="J110">
        <v>0</v>
      </c>
      <c r="K110" s="3">
        <v>31647876288</v>
      </c>
      <c r="L110" s="1">
        <v>45305</v>
      </c>
      <c r="M110" s="1">
        <v>45315</v>
      </c>
      <c r="N110" s="4">
        <v>13</v>
      </c>
      <c r="O110" s="1">
        <v>45304</v>
      </c>
      <c r="P110" s="2">
        <v>447797.99</v>
      </c>
      <c r="Q110" s="2">
        <v>376301</v>
      </c>
      <c r="R110" s="2">
        <v>71496.990000000005</v>
      </c>
      <c r="S110" s="2">
        <v>159927.5</v>
      </c>
      <c r="T110" s="5">
        <v>93</v>
      </c>
      <c r="U110" s="4" t="s">
        <v>26</v>
      </c>
      <c r="V110" t="s">
        <v>27</v>
      </c>
    </row>
    <row r="111" spans="1:22" x14ac:dyDescent="0.25">
      <c r="A111">
        <v>10026</v>
      </c>
      <c r="B111" t="s">
        <v>1</v>
      </c>
      <c r="C111">
        <v>9001007785</v>
      </c>
      <c r="D111" t="s">
        <v>24</v>
      </c>
      <c r="E111">
        <v>141</v>
      </c>
      <c r="F111" t="s">
        <v>2</v>
      </c>
      <c r="G111" s="3">
        <v>1508123900101</v>
      </c>
      <c r="H111" s="3">
        <v>1507124000912</v>
      </c>
      <c r="I111" t="s">
        <v>115</v>
      </c>
      <c r="J111">
        <v>0</v>
      </c>
      <c r="K111" s="3">
        <v>31650473585</v>
      </c>
      <c r="L111" s="1">
        <v>45375</v>
      </c>
      <c r="M111" s="1">
        <v>45406</v>
      </c>
      <c r="N111" s="4">
        <v>16</v>
      </c>
      <c r="O111" s="1">
        <v>45374</v>
      </c>
      <c r="P111" s="2">
        <v>2318914</v>
      </c>
      <c r="Q111" s="2">
        <v>1948667</v>
      </c>
      <c r="R111" s="2">
        <v>370247</v>
      </c>
      <c r="S111" s="2">
        <v>109774.52</v>
      </c>
      <c r="T111" s="5">
        <v>23</v>
      </c>
      <c r="U111" s="4" t="s">
        <v>29</v>
      </c>
      <c r="V111" t="s">
        <v>30</v>
      </c>
    </row>
    <row r="112" spans="1:22" x14ac:dyDescent="0.25">
      <c r="A112">
        <v>10026</v>
      </c>
      <c r="B112" t="s">
        <v>1</v>
      </c>
      <c r="C112">
        <v>9001007785</v>
      </c>
      <c r="D112" t="s">
        <v>24</v>
      </c>
      <c r="E112">
        <v>141</v>
      </c>
      <c r="F112" t="s">
        <v>2</v>
      </c>
      <c r="G112" s="3">
        <v>1508123900101</v>
      </c>
      <c r="H112" s="3">
        <v>1507124000939</v>
      </c>
      <c r="I112" t="s">
        <v>116</v>
      </c>
      <c r="J112">
        <v>0</v>
      </c>
      <c r="K112" s="3">
        <v>31650474765</v>
      </c>
      <c r="L112" s="1">
        <v>45315</v>
      </c>
      <c r="M112" s="1">
        <v>45346</v>
      </c>
      <c r="N112" s="4">
        <v>14</v>
      </c>
      <c r="O112" s="1">
        <v>45315</v>
      </c>
      <c r="P112" s="2">
        <v>571954.06000000006</v>
      </c>
      <c r="Q112" s="2">
        <v>480634.98</v>
      </c>
      <c r="R112" s="2">
        <v>91319.1</v>
      </c>
      <c r="S112" s="2">
        <v>53980.35</v>
      </c>
      <c r="T112" s="5">
        <v>83</v>
      </c>
      <c r="U112" s="4" t="s">
        <v>32</v>
      </c>
      <c r="V112" t="s">
        <v>30</v>
      </c>
    </row>
    <row r="113" spans="1:22" x14ac:dyDescent="0.25">
      <c r="A113">
        <v>10026</v>
      </c>
      <c r="B113" t="s">
        <v>1</v>
      </c>
      <c r="C113">
        <v>9001007785</v>
      </c>
      <c r="D113" t="s">
        <v>24</v>
      </c>
      <c r="E113">
        <v>141</v>
      </c>
      <c r="F113" t="s">
        <v>2</v>
      </c>
      <c r="G113" s="3">
        <v>1508123900101</v>
      </c>
      <c r="H113" s="3">
        <v>1507124000866</v>
      </c>
      <c r="I113" t="s">
        <v>37</v>
      </c>
      <c r="J113">
        <v>0</v>
      </c>
      <c r="K113" s="3">
        <v>31650464709</v>
      </c>
      <c r="L113" s="1">
        <v>45375</v>
      </c>
      <c r="M113" s="1">
        <v>45406</v>
      </c>
      <c r="N113" s="4">
        <v>16</v>
      </c>
      <c r="O113" s="1">
        <v>45374</v>
      </c>
      <c r="P113" s="2">
        <v>792504</v>
      </c>
      <c r="Q113" s="2">
        <v>665970</v>
      </c>
      <c r="R113" s="2">
        <v>126534</v>
      </c>
      <c r="S113" s="2">
        <v>37516.14</v>
      </c>
      <c r="T113" s="5">
        <v>23</v>
      </c>
      <c r="U113" s="4" t="s">
        <v>29</v>
      </c>
      <c r="V113" t="s">
        <v>30</v>
      </c>
    </row>
    <row r="114" spans="1:22" x14ac:dyDescent="0.25">
      <c r="A114">
        <v>10026</v>
      </c>
      <c r="B114" t="s">
        <v>1</v>
      </c>
      <c r="C114">
        <v>9001007785</v>
      </c>
      <c r="D114" t="s">
        <v>24</v>
      </c>
      <c r="E114">
        <v>141</v>
      </c>
      <c r="F114" t="s">
        <v>2</v>
      </c>
      <c r="G114" s="3">
        <v>1508123900101</v>
      </c>
      <c r="H114" s="3">
        <v>1507124000609</v>
      </c>
      <c r="I114" t="s">
        <v>106</v>
      </c>
      <c r="J114">
        <v>0</v>
      </c>
      <c r="K114" s="3">
        <v>31647877526</v>
      </c>
      <c r="L114" s="1">
        <v>45305</v>
      </c>
      <c r="M114" s="1">
        <v>45315</v>
      </c>
      <c r="N114" s="4">
        <v>13</v>
      </c>
      <c r="O114" s="1">
        <v>45304</v>
      </c>
      <c r="P114" s="2">
        <v>189162</v>
      </c>
      <c r="Q114" s="2">
        <v>158960</v>
      </c>
      <c r="R114" s="2">
        <v>30202</v>
      </c>
      <c r="S114" s="2">
        <v>67556.5</v>
      </c>
      <c r="T114" s="5">
        <v>93</v>
      </c>
      <c r="U114" s="4" t="s">
        <v>26</v>
      </c>
      <c r="V114" t="s">
        <v>27</v>
      </c>
    </row>
    <row r="115" spans="1:22" x14ac:dyDescent="0.25">
      <c r="A115">
        <v>10026</v>
      </c>
      <c r="B115" t="s">
        <v>1</v>
      </c>
      <c r="C115">
        <v>9001007785</v>
      </c>
      <c r="D115" t="s">
        <v>24</v>
      </c>
      <c r="E115">
        <v>141</v>
      </c>
      <c r="F115" t="s">
        <v>2</v>
      </c>
      <c r="G115" s="3">
        <v>1508123900101</v>
      </c>
      <c r="H115" s="3">
        <v>1507124000855</v>
      </c>
      <c r="I115" t="s">
        <v>117</v>
      </c>
      <c r="J115">
        <v>0</v>
      </c>
      <c r="K115" s="3">
        <v>31650464220</v>
      </c>
      <c r="L115" s="1">
        <v>45375</v>
      </c>
      <c r="M115" s="1">
        <v>45406</v>
      </c>
      <c r="N115" s="4">
        <v>16</v>
      </c>
      <c r="O115" s="1">
        <v>45374</v>
      </c>
      <c r="P115" s="2">
        <v>1354081.92</v>
      </c>
      <c r="Q115" s="2">
        <v>1137884</v>
      </c>
      <c r="R115" s="2">
        <v>216197.99</v>
      </c>
      <c r="S115" s="2">
        <v>64100.56</v>
      </c>
      <c r="T115" s="5">
        <v>23</v>
      </c>
      <c r="U115" s="4" t="s">
        <v>29</v>
      </c>
      <c r="V115" t="s">
        <v>30</v>
      </c>
    </row>
    <row r="116" spans="1:22" x14ac:dyDescent="0.25">
      <c r="A116">
        <v>10026</v>
      </c>
      <c r="B116" t="s">
        <v>1</v>
      </c>
      <c r="C116">
        <v>9001007785</v>
      </c>
      <c r="D116" t="s">
        <v>24</v>
      </c>
      <c r="E116">
        <v>141</v>
      </c>
      <c r="F116" t="s">
        <v>2</v>
      </c>
      <c r="G116" s="3">
        <v>1508123900101</v>
      </c>
      <c r="H116" s="3">
        <v>1507124000981</v>
      </c>
      <c r="I116" t="s">
        <v>84</v>
      </c>
      <c r="J116">
        <v>0</v>
      </c>
      <c r="K116" s="3">
        <v>31650469377</v>
      </c>
      <c r="L116" s="1">
        <v>45346</v>
      </c>
      <c r="M116" s="1">
        <v>45375</v>
      </c>
      <c r="N116" s="4">
        <v>15</v>
      </c>
      <c r="O116" s="1">
        <v>45345</v>
      </c>
      <c r="P116" s="2">
        <v>1354081.92</v>
      </c>
      <c r="Q116" s="2">
        <v>1137884</v>
      </c>
      <c r="R116" s="2">
        <v>216197.99</v>
      </c>
      <c r="S116" s="2">
        <v>64100.56</v>
      </c>
      <c r="T116" s="5">
        <v>52</v>
      </c>
      <c r="U116" s="4" t="s">
        <v>36</v>
      </c>
      <c r="V116" t="s">
        <v>30</v>
      </c>
    </row>
    <row r="117" spans="1:22" x14ac:dyDescent="0.25">
      <c r="A117">
        <v>10026</v>
      </c>
      <c r="B117" t="s">
        <v>1</v>
      </c>
      <c r="C117">
        <v>9001007785</v>
      </c>
      <c r="D117" t="s">
        <v>24</v>
      </c>
      <c r="E117">
        <v>141</v>
      </c>
      <c r="F117" t="s">
        <v>2</v>
      </c>
      <c r="G117" s="3">
        <v>1508123900101</v>
      </c>
      <c r="H117" s="3">
        <v>1507124000578</v>
      </c>
      <c r="I117" t="s">
        <v>118</v>
      </c>
      <c r="J117">
        <v>0</v>
      </c>
      <c r="K117" s="3">
        <v>31647876684</v>
      </c>
      <c r="L117" s="1">
        <v>45305</v>
      </c>
      <c r="M117" s="1">
        <v>45315</v>
      </c>
      <c r="N117" s="4">
        <v>13</v>
      </c>
      <c r="O117" s="1">
        <v>45304</v>
      </c>
      <c r="P117" s="2">
        <v>447797.99</v>
      </c>
      <c r="Q117" s="2">
        <v>376301</v>
      </c>
      <c r="R117" s="2">
        <v>71496.990000000005</v>
      </c>
      <c r="S117" s="2">
        <v>159927.5</v>
      </c>
      <c r="T117" s="5">
        <v>93</v>
      </c>
      <c r="U117" s="4" t="s">
        <v>26</v>
      </c>
      <c r="V117" t="s">
        <v>27</v>
      </c>
    </row>
    <row r="118" spans="1:22" x14ac:dyDescent="0.25">
      <c r="A118">
        <v>10026</v>
      </c>
      <c r="B118" t="s">
        <v>1</v>
      </c>
      <c r="C118">
        <v>9001007785</v>
      </c>
      <c r="D118" t="s">
        <v>24</v>
      </c>
      <c r="E118">
        <v>141</v>
      </c>
      <c r="F118" t="s">
        <v>2</v>
      </c>
      <c r="G118" s="3">
        <v>1508123900101</v>
      </c>
      <c r="H118" s="3">
        <v>1507124000846</v>
      </c>
      <c r="I118" t="s">
        <v>119</v>
      </c>
      <c r="J118">
        <v>0</v>
      </c>
      <c r="K118" s="3">
        <v>31650478618</v>
      </c>
      <c r="L118" s="1">
        <v>45315</v>
      </c>
      <c r="M118" s="1">
        <v>45346</v>
      </c>
      <c r="N118" s="4">
        <v>14</v>
      </c>
      <c r="O118" s="1">
        <v>45315</v>
      </c>
      <c r="P118" s="2">
        <v>2318906</v>
      </c>
      <c r="Q118" s="2">
        <v>1948663</v>
      </c>
      <c r="R118" s="2">
        <v>370243</v>
      </c>
      <c r="S118" s="2">
        <v>218855.19</v>
      </c>
      <c r="T118" s="5">
        <v>83</v>
      </c>
      <c r="U118" s="4" t="s">
        <v>32</v>
      </c>
      <c r="V118" t="s">
        <v>30</v>
      </c>
    </row>
    <row r="119" spans="1:22" x14ac:dyDescent="0.25">
      <c r="A119">
        <v>10026</v>
      </c>
      <c r="B119" t="s">
        <v>1</v>
      </c>
      <c r="C119">
        <v>9001007785</v>
      </c>
      <c r="D119" t="s">
        <v>24</v>
      </c>
      <c r="E119">
        <v>141</v>
      </c>
      <c r="F119" t="s">
        <v>2</v>
      </c>
      <c r="G119" s="3">
        <v>1508123900101</v>
      </c>
      <c r="H119" s="3">
        <v>1507124000957</v>
      </c>
      <c r="I119" t="s">
        <v>63</v>
      </c>
      <c r="J119">
        <v>0</v>
      </c>
      <c r="K119" s="3">
        <v>31650476208</v>
      </c>
      <c r="L119" s="1">
        <v>45315</v>
      </c>
      <c r="M119" s="1">
        <v>45346</v>
      </c>
      <c r="N119" s="4">
        <v>14</v>
      </c>
      <c r="O119" s="1">
        <v>45315</v>
      </c>
      <c r="P119" s="2">
        <v>571954.06000000006</v>
      </c>
      <c r="Q119" s="2">
        <v>480634.98</v>
      </c>
      <c r="R119" s="2">
        <v>91319.1</v>
      </c>
      <c r="S119" s="2">
        <v>53980.35</v>
      </c>
      <c r="T119" s="5">
        <v>83</v>
      </c>
      <c r="U119" s="4" t="s">
        <v>32</v>
      </c>
      <c r="V119" t="s">
        <v>30</v>
      </c>
    </row>
    <row r="120" spans="1:22" x14ac:dyDescent="0.25">
      <c r="A120">
        <v>10026</v>
      </c>
      <c r="B120" t="s">
        <v>1</v>
      </c>
      <c r="C120">
        <v>9001007785</v>
      </c>
      <c r="D120" t="s">
        <v>24</v>
      </c>
      <c r="E120">
        <v>141</v>
      </c>
      <c r="F120" t="s">
        <v>2</v>
      </c>
      <c r="G120" s="3">
        <v>1508123900101</v>
      </c>
      <c r="H120" s="3">
        <v>1507123005878</v>
      </c>
      <c r="I120" t="s">
        <v>75</v>
      </c>
      <c r="J120">
        <v>0</v>
      </c>
      <c r="K120" s="3">
        <v>31569302578</v>
      </c>
      <c r="L120" s="1">
        <v>45274</v>
      </c>
      <c r="M120" s="1">
        <v>45305</v>
      </c>
      <c r="N120" s="4">
        <v>12</v>
      </c>
      <c r="O120" s="1">
        <v>45273</v>
      </c>
      <c r="P120" s="2">
        <v>1238171.02</v>
      </c>
      <c r="Q120" s="2">
        <v>1040479.96</v>
      </c>
      <c r="R120" s="2">
        <v>197691.02</v>
      </c>
      <c r="S120" s="2">
        <v>884408.04</v>
      </c>
      <c r="T120" s="5">
        <v>124</v>
      </c>
      <c r="U120" s="4" t="s">
        <v>26</v>
      </c>
      <c r="V120" t="s">
        <v>27</v>
      </c>
    </row>
    <row r="121" spans="1:22" x14ac:dyDescent="0.25">
      <c r="A121">
        <v>10026</v>
      </c>
      <c r="B121" t="s">
        <v>1</v>
      </c>
      <c r="C121">
        <v>9001007785</v>
      </c>
      <c r="D121" t="s">
        <v>24</v>
      </c>
      <c r="E121">
        <v>141</v>
      </c>
      <c r="F121" t="s">
        <v>2</v>
      </c>
      <c r="G121" s="3">
        <v>1508123900101</v>
      </c>
      <c r="H121" s="3">
        <v>1507123005893</v>
      </c>
      <c r="I121" t="s">
        <v>120</v>
      </c>
      <c r="J121">
        <v>0</v>
      </c>
      <c r="K121" s="3">
        <v>31569298495</v>
      </c>
      <c r="L121" s="1">
        <v>45274</v>
      </c>
      <c r="M121" s="1">
        <v>45305</v>
      </c>
      <c r="N121" s="4">
        <v>12</v>
      </c>
      <c r="O121" s="1">
        <v>45273</v>
      </c>
      <c r="P121" s="2">
        <v>1916106.96</v>
      </c>
      <c r="Q121" s="2">
        <v>1610174.03</v>
      </c>
      <c r="R121" s="2">
        <v>305932.95</v>
      </c>
      <c r="S121" s="2">
        <v>1368648.01</v>
      </c>
      <c r="T121" s="5">
        <v>124</v>
      </c>
      <c r="U121" s="4" t="s">
        <v>26</v>
      </c>
      <c r="V121" t="s">
        <v>27</v>
      </c>
    </row>
    <row r="122" spans="1:22" x14ac:dyDescent="0.25">
      <c r="A122">
        <v>10026</v>
      </c>
      <c r="B122" t="s">
        <v>1</v>
      </c>
      <c r="C122">
        <v>9001007785</v>
      </c>
      <c r="D122" t="s">
        <v>24</v>
      </c>
      <c r="E122">
        <v>141</v>
      </c>
      <c r="F122" t="s">
        <v>2</v>
      </c>
      <c r="G122" s="3">
        <v>1508123900101</v>
      </c>
      <c r="H122" s="3">
        <v>1507124000926</v>
      </c>
      <c r="I122" t="s">
        <v>121</v>
      </c>
      <c r="J122">
        <v>0</v>
      </c>
      <c r="K122" s="3">
        <v>31650474294</v>
      </c>
      <c r="L122" s="1">
        <v>45346</v>
      </c>
      <c r="M122" s="1">
        <v>45375</v>
      </c>
      <c r="N122" s="4">
        <v>15</v>
      </c>
      <c r="O122" s="1">
        <v>45345</v>
      </c>
      <c r="P122" s="2">
        <v>2095483</v>
      </c>
      <c r="Q122" s="2">
        <v>1760910</v>
      </c>
      <c r="R122" s="2">
        <v>334573</v>
      </c>
      <c r="S122" s="2">
        <v>99197.54</v>
      </c>
      <c r="T122" s="5">
        <v>52</v>
      </c>
      <c r="U122" s="4" t="s">
        <v>36</v>
      </c>
      <c r="V122" t="s">
        <v>30</v>
      </c>
    </row>
    <row r="123" spans="1:22" x14ac:dyDescent="0.25">
      <c r="A123">
        <v>10026</v>
      </c>
      <c r="B123" t="s">
        <v>1</v>
      </c>
      <c r="C123">
        <v>9001007785</v>
      </c>
      <c r="D123" t="s">
        <v>24</v>
      </c>
      <c r="E123">
        <v>141</v>
      </c>
      <c r="F123" t="s">
        <v>2</v>
      </c>
      <c r="G123" s="3">
        <v>1508123900101</v>
      </c>
      <c r="H123" s="3">
        <v>1507124001000</v>
      </c>
      <c r="I123" t="s">
        <v>31</v>
      </c>
      <c r="J123">
        <v>0</v>
      </c>
      <c r="K123" s="3">
        <v>31650478147</v>
      </c>
      <c r="L123" s="1">
        <v>45375</v>
      </c>
      <c r="M123" s="1">
        <v>45406</v>
      </c>
      <c r="N123" s="4">
        <v>16</v>
      </c>
      <c r="O123" s="1">
        <v>45374</v>
      </c>
      <c r="P123" s="2">
        <v>2095483</v>
      </c>
      <c r="Q123" s="2">
        <v>1760910</v>
      </c>
      <c r="R123" s="2">
        <v>334573</v>
      </c>
      <c r="S123" s="2">
        <v>99197.54</v>
      </c>
      <c r="T123" s="5">
        <v>23</v>
      </c>
      <c r="U123" s="4" t="s">
        <v>29</v>
      </c>
      <c r="V123" t="s">
        <v>30</v>
      </c>
    </row>
    <row r="124" spans="1:22" x14ac:dyDescent="0.25">
      <c r="A124">
        <v>10026</v>
      </c>
      <c r="B124" t="s">
        <v>1</v>
      </c>
      <c r="C124">
        <v>9001007785</v>
      </c>
      <c r="D124" t="s">
        <v>24</v>
      </c>
      <c r="E124">
        <v>141</v>
      </c>
      <c r="F124" t="s">
        <v>2</v>
      </c>
      <c r="G124" s="3">
        <v>1508123900101</v>
      </c>
      <c r="H124" s="3">
        <v>1507124000553</v>
      </c>
      <c r="I124" t="s">
        <v>122</v>
      </c>
      <c r="J124">
        <v>0</v>
      </c>
      <c r="K124" s="3">
        <v>31647876593</v>
      </c>
      <c r="L124" s="1">
        <v>45305</v>
      </c>
      <c r="M124" s="1">
        <v>45315</v>
      </c>
      <c r="N124" s="4">
        <v>13</v>
      </c>
      <c r="O124" s="1">
        <v>45304</v>
      </c>
      <c r="P124" s="2">
        <v>262093.01</v>
      </c>
      <c r="Q124" s="2">
        <v>220246</v>
      </c>
      <c r="R124" s="2">
        <v>41847.01</v>
      </c>
      <c r="S124" s="2">
        <v>93604.04</v>
      </c>
      <c r="T124" s="5">
        <v>93</v>
      </c>
      <c r="U124" s="4" t="s">
        <v>26</v>
      </c>
      <c r="V124" t="s">
        <v>27</v>
      </c>
    </row>
    <row r="125" spans="1:22" x14ac:dyDescent="0.25">
      <c r="A125">
        <v>10026</v>
      </c>
      <c r="B125" t="s">
        <v>1</v>
      </c>
      <c r="C125">
        <v>9001007785</v>
      </c>
      <c r="D125" t="s">
        <v>24</v>
      </c>
      <c r="E125">
        <v>141</v>
      </c>
      <c r="F125" t="s">
        <v>2</v>
      </c>
      <c r="G125" s="3">
        <v>1508123900101</v>
      </c>
      <c r="H125" s="3">
        <v>1507124000941</v>
      </c>
      <c r="I125" t="s">
        <v>123</v>
      </c>
      <c r="J125">
        <v>0</v>
      </c>
      <c r="K125" s="3">
        <v>31650475010</v>
      </c>
      <c r="L125" s="1">
        <v>45346</v>
      </c>
      <c r="M125" s="1">
        <v>45375</v>
      </c>
      <c r="N125" s="4">
        <v>15</v>
      </c>
      <c r="O125" s="1">
        <v>45345</v>
      </c>
      <c r="P125" s="2">
        <v>571957.06000000006</v>
      </c>
      <c r="Q125" s="2">
        <v>480635.98</v>
      </c>
      <c r="R125" s="2">
        <v>91321.1</v>
      </c>
      <c r="S125" s="2">
        <v>27075.72</v>
      </c>
      <c r="T125" s="5">
        <v>52</v>
      </c>
      <c r="U125" s="4" t="s">
        <v>36</v>
      </c>
      <c r="V125" t="s">
        <v>30</v>
      </c>
    </row>
    <row r="126" spans="1:22" x14ac:dyDescent="0.25">
      <c r="A126">
        <v>10026</v>
      </c>
      <c r="B126" t="s">
        <v>1</v>
      </c>
      <c r="C126">
        <v>9001007785</v>
      </c>
      <c r="D126" t="s">
        <v>24</v>
      </c>
      <c r="E126">
        <v>141</v>
      </c>
      <c r="F126" t="s">
        <v>2</v>
      </c>
      <c r="G126" s="3">
        <v>1508123900101</v>
      </c>
      <c r="H126" s="3">
        <v>1507123005778</v>
      </c>
      <c r="I126" t="s">
        <v>124</v>
      </c>
      <c r="J126">
        <v>0</v>
      </c>
      <c r="K126" s="3">
        <v>31569292720</v>
      </c>
      <c r="L126" s="1">
        <v>45274</v>
      </c>
      <c r="M126" s="1">
        <v>45305</v>
      </c>
      <c r="N126" s="4">
        <v>12</v>
      </c>
      <c r="O126" s="1">
        <v>45273</v>
      </c>
      <c r="P126" s="2">
        <v>1916106.96</v>
      </c>
      <c r="Q126" s="2">
        <v>1610174.03</v>
      </c>
      <c r="R126" s="2">
        <v>305932.95</v>
      </c>
      <c r="S126" s="2">
        <v>1368648.01</v>
      </c>
      <c r="T126" s="5">
        <v>124</v>
      </c>
      <c r="U126" s="4" t="s">
        <v>26</v>
      </c>
      <c r="V126" t="s">
        <v>27</v>
      </c>
    </row>
    <row r="127" spans="1:22" x14ac:dyDescent="0.25">
      <c r="A127">
        <v>10026</v>
      </c>
      <c r="B127" t="s">
        <v>1</v>
      </c>
      <c r="C127">
        <v>9001007785</v>
      </c>
      <c r="D127" t="s">
        <v>24</v>
      </c>
      <c r="E127">
        <v>141</v>
      </c>
      <c r="F127" t="s">
        <v>2</v>
      </c>
      <c r="G127" s="3">
        <v>1508123900101</v>
      </c>
      <c r="H127" s="3">
        <v>1507123005919</v>
      </c>
      <c r="I127" t="s">
        <v>108</v>
      </c>
      <c r="J127">
        <v>0</v>
      </c>
      <c r="K127" s="3">
        <v>31569299816</v>
      </c>
      <c r="L127" s="1">
        <v>45274</v>
      </c>
      <c r="M127" s="1">
        <v>45305</v>
      </c>
      <c r="N127" s="4">
        <v>12</v>
      </c>
      <c r="O127" s="1">
        <v>45273</v>
      </c>
      <c r="P127" s="2">
        <v>2865421</v>
      </c>
      <c r="Q127" s="2">
        <v>2407917</v>
      </c>
      <c r="R127" s="2">
        <v>457504</v>
      </c>
      <c r="S127" s="2">
        <v>2046729</v>
      </c>
      <c r="T127" s="5">
        <v>124</v>
      </c>
      <c r="U127" s="4" t="s">
        <v>26</v>
      </c>
      <c r="V127" t="s">
        <v>27</v>
      </c>
    </row>
    <row r="128" spans="1:22" x14ac:dyDescent="0.25">
      <c r="A128">
        <v>10026</v>
      </c>
      <c r="B128" t="s">
        <v>1</v>
      </c>
      <c r="C128">
        <v>9001007785</v>
      </c>
      <c r="D128" t="s">
        <v>24</v>
      </c>
      <c r="E128">
        <v>141</v>
      </c>
      <c r="F128" t="s">
        <v>2</v>
      </c>
      <c r="G128" s="3">
        <v>1508123900101</v>
      </c>
      <c r="H128" s="3">
        <v>1507124000591</v>
      </c>
      <c r="I128" t="s">
        <v>108</v>
      </c>
      <c r="J128">
        <v>0</v>
      </c>
      <c r="K128" s="3">
        <v>31647877435</v>
      </c>
      <c r="L128" s="1">
        <v>45305</v>
      </c>
      <c r="M128" s="1">
        <v>45315</v>
      </c>
      <c r="N128" s="4">
        <v>13</v>
      </c>
      <c r="O128" s="1">
        <v>45304</v>
      </c>
      <c r="P128" s="2">
        <v>1036283.98</v>
      </c>
      <c r="Q128" s="2">
        <v>870827</v>
      </c>
      <c r="R128" s="2">
        <v>165456.98000000001</v>
      </c>
      <c r="S128" s="2">
        <v>370100.47999999998</v>
      </c>
      <c r="T128" s="5">
        <v>93</v>
      </c>
      <c r="U128" s="4" t="s">
        <v>26</v>
      </c>
      <c r="V128" t="s">
        <v>27</v>
      </c>
    </row>
    <row r="129" spans="1:22" x14ac:dyDescent="0.25">
      <c r="A129">
        <v>10026</v>
      </c>
      <c r="B129" t="s">
        <v>1</v>
      </c>
      <c r="C129">
        <v>9001007785</v>
      </c>
      <c r="D129" t="s">
        <v>24</v>
      </c>
      <c r="E129">
        <v>141</v>
      </c>
      <c r="F129" t="s">
        <v>2</v>
      </c>
      <c r="G129" s="3">
        <v>1508123900101</v>
      </c>
      <c r="H129" s="3">
        <v>1507123005843</v>
      </c>
      <c r="I129" t="s">
        <v>125</v>
      </c>
      <c r="J129">
        <v>0</v>
      </c>
      <c r="K129" s="3">
        <v>31569287670</v>
      </c>
      <c r="L129" s="1">
        <v>45274</v>
      </c>
      <c r="M129" s="1">
        <v>45305</v>
      </c>
      <c r="N129" s="4">
        <v>12</v>
      </c>
      <c r="O129" s="1">
        <v>45273</v>
      </c>
      <c r="P129" s="2">
        <v>1238171.02</v>
      </c>
      <c r="Q129" s="2">
        <v>1040479.96</v>
      </c>
      <c r="R129" s="2">
        <v>197691.02</v>
      </c>
      <c r="S129" s="2">
        <v>884408.04</v>
      </c>
      <c r="T129" s="5">
        <v>124</v>
      </c>
      <c r="U129" s="4" t="s">
        <v>26</v>
      </c>
      <c r="V129" t="s">
        <v>27</v>
      </c>
    </row>
    <row r="130" spans="1:22" x14ac:dyDescent="0.25">
      <c r="A130">
        <v>10026</v>
      </c>
      <c r="B130" t="s">
        <v>1</v>
      </c>
      <c r="C130">
        <v>9001007785</v>
      </c>
      <c r="D130" t="s">
        <v>24</v>
      </c>
      <c r="E130">
        <v>141</v>
      </c>
      <c r="F130" t="s">
        <v>2</v>
      </c>
      <c r="G130" s="3">
        <v>1508123900101</v>
      </c>
      <c r="H130" s="3">
        <v>1507123005819</v>
      </c>
      <c r="I130" t="s">
        <v>83</v>
      </c>
      <c r="J130">
        <v>0</v>
      </c>
      <c r="K130" s="3">
        <v>31569294403</v>
      </c>
      <c r="L130" s="1">
        <v>45274</v>
      </c>
      <c r="M130" s="1">
        <v>45305</v>
      </c>
      <c r="N130" s="4">
        <v>12</v>
      </c>
      <c r="O130" s="1">
        <v>45273</v>
      </c>
      <c r="P130" s="2">
        <v>2120411</v>
      </c>
      <c r="Q130" s="2">
        <v>1781858</v>
      </c>
      <c r="R130" s="2">
        <v>338553</v>
      </c>
      <c r="S130" s="2">
        <v>1514579</v>
      </c>
      <c r="T130" s="5">
        <v>124</v>
      </c>
      <c r="U130" s="4" t="s">
        <v>26</v>
      </c>
      <c r="V130" t="s">
        <v>27</v>
      </c>
    </row>
    <row r="131" spans="1:22" x14ac:dyDescent="0.25">
      <c r="A131">
        <v>10026</v>
      </c>
      <c r="B131" t="s">
        <v>1</v>
      </c>
      <c r="C131">
        <v>9001007785</v>
      </c>
      <c r="D131" t="s">
        <v>24</v>
      </c>
      <c r="E131">
        <v>141</v>
      </c>
      <c r="F131" t="s">
        <v>2</v>
      </c>
      <c r="G131" s="3">
        <v>1508123900101</v>
      </c>
      <c r="H131" s="3">
        <v>1507124000906</v>
      </c>
      <c r="I131" t="s">
        <v>126</v>
      </c>
      <c r="J131">
        <v>0</v>
      </c>
      <c r="K131" s="3">
        <v>31650473205</v>
      </c>
      <c r="L131" s="1">
        <v>45315</v>
      </c>
      <c r="M131" s="1">
        <v>45346</v>
      </c>
      <c r="N131" s="4">
        <v>14</v>
      </c>
      <c r="O131" s="1">
        <v>45315</v>
      </c>
      <c r="P131" s="2">
        <v>2318906</v>
      </c>
      <c r="Q131" s="2">
        <v>1948663</v>
      </c>
      <c r="R131" s="2">
        <v>370243</v>
      </c>
      <c r="S131" s="2">
        <v>218855.19</v>
      </c>
      <c r="T131" s="5">
        <v>83</v>
      </c>
      <c r="U131" s="4" t="s">
        <v>32</v>
      </c>
      <c r="V131" t="s">
        <v>30</v>
      </c>
    </row>
    <row r="132" spans="1:22" x14ac:dyDescent="0.25">
      <c r="A132">
        <v>10026</v>
      </c>
      <c r="B132" t="s">
        <v>1</v>
      </c>
      <c r="C132">
        <v>9001007785</v>
      </c>
      <c r="D132" t="s">
        <v>24</v>
      </c>
      <c r="E132">
        <v>141</v>
      </c>
      <c r="F132" t="s">
        <v>2</v>
      </c>
      <c r="G132" s="3">
        <v>1508123900101</v>
      </c>
      <c r="H132" s="3">
        <v>1507124000844</v>
      </c>
      <c r="I132" t="s">
        <v>127</v>
      </c>
      <c r="J132">
        <v>0</v>
      </c>
      <c r="K132" s="3">
        <v>31650463727</v>
      </c>
      <c r="L132" s="1">
        <v>45315</v>
      </c>
      <c r="M132" s="1">
        <v>45346</v>
      </c>
      <c r="N132" s="4">
        <v>14</v>
      </c>
      <c r="O132" s="1">
        <v>45315</v>
      </c>
      <c r="P132" s="2">
        <v>1354082.92</v>
      </c>
      <c r="Q132" s="2">
        <v>1137884.97</v>
      </c>
      <c r="R132" s="2">
        <v>216197.99</v>
      </c>
      <c r="S132" s="2">
        <v>127796.03</v>
      </c>
      <c r="T132" s="5">
        <v>83</v>
      </c>
      <c r="U132" s="4" t="s">
        <v>32</v>
      </c>
      <c r="V132" t="s">
        <v>30</v>
      </c>
    </row>
    <row r="133" spans="1:22" x14ac:dyDescent="0.25">
      <c r="A133">
        <v>10026</v>
      </c>
      <c r="B133" t="s">
        <v>1</v>
      </c>
      <c r="C133">
        <v>9001007785</v>
      </c>
      <c r="D133" t="s">
        <v>24</v>
      </c>
      <c r="E133">
        <v>141</v>
      </c>
      <c r="F133" t="s">
        <v>2</v>
      </c>
      <c r="G133" s="3">
        <v>1508123900101</v>
      </c>
      <c r="H133" s="3">
        <v>1507123005886</v>
      </c>
      <c r="I133" t="s">
        <v>128</v>
      </c>
      <c r="J133">
        <v>0</v>
      </c>
      <c r="K133" s="3">
        <v>31569290310</v>
      </c>
      <c r="L133" s="1">
        <v>45274</v>
      </c>
      <c r="M133" s="1">
        <v>45305</v>
      </c>
      <c r="N133" s="4">
        <v>12</v>
      </c>
      <c r="O133" s="1">
        <v>45273</v>
      </c>
      <c r="P133" s="2">
        <v>2865421</v>
      </c>
      <c r="Q133" s="2">
        <v>2407917</v>
      </c>
      <c r="R133" s="2">
        <v>457504</v>
      </c>
      <c r="S133" s="2">
        <v>2046729</v>
      </c>
      <c r="T133" s="5">
        <v>124</v>
      </c>
      <c r="U133" s="4" t="s">
        <v>26</v>
      </c>
      <c r="V133" t="s">
        <v>27</v>
      </c>
    </row>
    <row r="134" spans="1:22" x14ac:dyDescent="0.25">
      <c r="A134">
        <v>10026</v>
      </c>
      <c r="B134" t="s">
        <v>1</v>
      </c>
      <c r="C134">
        <v>9001007785</v>
      </c>
      <c r="D134" t="s">
        <v>24</v>
      </c>
      <c r="E134">
        <v>141</v>
      </c>
      <c r="F134" t="s">
        <v>2</v>
      </c>
      <c r="G134" s="3">
        <v>1508123900101</v>
      </c>
      <c r="H134" s="3">
        <v>1507123005885</v>
      </c>
      <c r="I134" t="s">
        <v>122</v>
      </c>
      <c r="J134">
        <v>0</v>
      </c>
      <c r="K134" s="3">
        <v>31569290195</v>
      </c>
      <c r="L134" s="1">
        <v>45274</v>
      </c>
      <c r="M134" s="1">
        <v>45305</v>
      </c>
      <c r="N134" s="4">
        <v>12</v>
      </c>
      <c r="O134" s="1">
        <v>45273</v>
      </c>
      <c r="P134" s="2">
        <v>724665</v>
      </c>
      <c r="Q134" s="2">
        <v>608961.99</v>
      </c>
      <c r="R134" s="2">
        <v>115702.92</v>
      </c>
      <c r="S134" s="2">
        <v>517618.07</v>
      </c>
      <c r="T134" s="5">
        <v>124</v>
      </c>
      <c r="U134" s="4" t="s">
        <v>26</v>
      </c>
      <c r="V134" t="s">
        <v>27</v>
      </c>
    </row>
    <row r="135" spans="1:22" x14ac:dyDescent="0.25">
      <c r="A135">
        <v>10026</v>
      </c>
      <c r="B135" t="s">
        <v>1</v>
      </c>
      <c r="C135">
        <v>9001007785</v>
      </c>
      <c r="D135" t="s">
        <v>24</v>
      </c>
      <c r="E135">
        <v>141</v>
      </c>
      <c r="F135" t="s">
        <v>2</v>
      </c>
      <c r="G135" s="3">
        <v>1508123900101</v>
      </c>
      <c r="H135" s="3">
        <v>1507123005799</v>
      </c>
      <c r="I135" t="s">
        <v>103</v>
      </c>
      <c r="J135">
        <v>0</v>
      </c>
      <c r="K135" s="3">
        <v>31569285278</v>
      </c>
      <c r="L135" s="1">
        <v>45274</v>
      </c>
      <c r="M135" s="1">
        <v>45305</v>
      </c>
      <c r="N135" s="4">
        <v>12</v>
      </c>
      <c r="O135" s="1">
        <v>45273</v>
      </c>
      <c r="P135" s="2">
        <v>1238171.02</v>
      </c>
      <c r="Q135" s="2">
        <v>1040479.96</v>
      </c>
      <c r="R135" s="2">
        <v>197691.02</v>
      </c>
      <c r="S135" s="2">
        <v>884408.04</v>
      </c>
      <c r="T135" s="5">
        <v>124</v>
      </c>
      <c r="U135" s="4" t="s">
        <v>26</v>
      </c>
      <c r="V135" t="s">
        <v>27</v>
      </c>
    </row>
    <row r="136" spans="1:22" x14ac:dyDescent="0.25">
      <c r="A136">
        <v>10026</v>
      </c>
      <c r="B136" t="s">
        <v>1</v>
      </c>
      <c r="C136">
        <v>9001007785</v>
      </c>
      <c r="D136" t="s">
        <v>24</v>
      </c>
      <c r="E136">
        <v>141</v>
      </c>
      <c r="F136" t="s">
        <v>2</v>
      </c>
      <c r="G136" s="3">
        <v>1508123900101</v>
      </c>
      <c r="H136" s="3">
        <v>1507124000922</v>
      </c>
      <c r="I136" t="s">
        <v>75</v>
      </c>
      <c r="J136">
        <v>0</v>
      </c>
      <c r="K136" s="3">
        <v>31650479574</v>
      </c>
      <c r="L136" s="1">
        <v>45315</v>
      </c>
      <c r="M136" s="1">
        <v>45346</v>
      </c>
      <c r="N136" s="4">
        <v>14</v>
      </c>
      <c r="O136" s="1">
        <v>45315</v>
      </c>
      <c r="P136" s="2">
        <v>1354082.92</v>
      </c>
      <c r="Q136" s="2">
        <v>1137884.97</v>
      </c>
      <c r="R136" s="2">
        <v>216197.99</v>
      </c>
      <c r="S136" s="2">
        <v>127796.03</v>
      </c>
      <c r="T136" s="5">
        <v>83</v>
      </c>
      <c r="U136" s="4" t="s">
        <v>32</v>
      </c>
      <c r="V136" t="s">
        <v>30</v>
      </c>
    </row>
    <row r="137" spans="1:22" x14ac:dyDescent="0.25">
      <c r="A137">
        <v>10026</v>
      </c>
      <c r="B137" t="s">
        <v>1</v>
      </c>
      <c r="C137">
        <v>9001007785</v>
      </c>
      <c r="D137" t="s">
        <v>24</v>
      </c>
      <c r="E137">
        <v>141</v>
      </c>
      <c r="F137" t="s">
        <v>2</v>
      </c>
      <c r="G137" s="3">
        <v>1508123900101</v>
      </c>
      <c r="H137" s="3">
        <v>1507124000914</v>
      </c>
      <c r="I137" t="s">
        <v>129</v>
      </c>
      <c r="J137">
        <v>0</v>
      </c>
      <c r="K137" s="3">
        <v>31650473692</v>
      </c>
      <c r="L137" s="1">
        <v>45346</v>
      </c>
      <c r="M137" s="1">
        <v>45375</v>
      </c>
      <c r="N137" s="4">
        <v>15</v>
      </c>
      <c r="O137" s="1">
        <v>45345</v>
      </c>
      <c r="P137" s="2">
        <v>2318914</v>
      </c>
      <c r="Q137" s="2">
        <v>1948667</v>
      </c>
      <c r="R137" s="2">
        <v>370247</v>
      </c>
      <c r="S137" s="2">
        <v>109774.52</v>
      </c>
      <c r="T137" s="5">
        <v>52</v>
      </c>
      <c r="U137" s="4" t="s">
        <v>36</v>
      </c>
      <c r="V137" t="s">
        <v>30</v>
      </c>
    </row>
    <row r="138" spans="1:22" x14ac:dyDescent="0.25">
      <c r="A138">
        <v>10026</v>
      </c>
      <c r="B138" t="s">
        <v>1</v>
      </c>
      <c r="C138">
        <v>9001007785</v>
      </c>
      <c r="D138" t="s">
        <v>24</v>
      </c>
      <c r="E138">
        <v>141</v>
      </c>
      <c r="F138" t="s">
        <v>2</v>
      </c>
      <c r="G138" s="3">
        <v>1508123900101</v>
      </c>
      <c r="H138" s="3">
        <v>1507124000588</v>
      </c>
      <c r="I138" t="s">
        <v>130</v>
      </c>
      <c r="J138">
        <v>0</v>
      </c>
      <c r="K138" s="3">
        <v>31647877427</v>
      </c>
      <c r="L138" s="1">
        <v>45305</v>
      </c>
      <c r="M138" s="1">
        <v>45315</v>
      </c>
      <c r="N138" s="4">
        <v>13</v>
      </c>
      <c r="O138" s="1">
        <v>45304</v>
      </c>
      <c r="P138" s="2">
        <v>189162</v>
      </c>
      <c r="Q138" s="2">
        <v>158960</v>
      </c>
      <c r="R138" s="2">
        <v>30202</v>
      </c>
      <c r="S138" s="2">
        <v>67556.5</v>
      </c>
      <c r="T138" s="5">
        <v>93</v>
      </c>
      <c r="U138" s="4" t="s">
        <v>26</v>
      </c>
      <c r="V138" t="s">
        <v>27</v>
      </c>
    </row>
    <row r="139" spans="1:22" x14ac:dyDescent="0.25">
      <c r="A139">
        <v>10026</v>
      </c>
      <c r="B139" t="s">
        <v>1</v>
      </c>
      <c r="C139">
        <v>9001007785</v>
      </c>
      <c r="D139" t="s">
        <v>24</v>
      </c>
      <c r="E139">
        <v>141</v>
      </c>
      <c r="F139" t="s">
        <v>2</v>
      </c>
      <c r="G139" s="3">
        <v>1508123900101</v>
      </c>
      <c r="H139" s="3">
        <v>1507124000961</v>
      </c>
      <c r="I139" t="s">
        <v>131</v>
      </c>
      <c r="J139">
        <v>0</v>
      </c>
      <c r="K139" s="3">
        <v>31650468163</v>
      </c>
      <c r="L139" s="1">
        <v>45315</v>
      </c>
      <c r="M139" s="1">
        <v>45346</v>
      </c>
      <c r="N139" s="4">
        <v>14</v>
      </c>
      <c r="O139" s="1">
        <v>45315</v>
      </c>
      <c r="P139" s="2">
        <v>1354082.92</v>
      </c>
      <c r="Q139" s="2">
        <v>1137884.97</v>
      </c>
      <c r="R139" s="2">
        <v>216197.99</v>
      </c>
      <c r="S139" s="2">
        <v>127796.03</v>
      </c>
      <c r="T139" s="5">
        <v>83</v>
      </c>
      <c r="U139" s="4" t="s">
        <v>32</v>
      </c>
      <c r="V139" t="s">
        <v>30</v>
      </c>
    </row>
    <row r="140" spans="1:22" x14ac:dyDescent="0.25">
      <c r="A140">
        <v>10026</v>
      </c>
      <c r="B140" t="s">
        <v>1</v>
      </c>
      <c r="C140">
        <v>9001007785</v>
      </c>
      <c r="D140" t="s">
        <v>24</v>
      </c>
      <c r="E140">
        <v>141</v>
      </c>
      <c r="F140" t="s">
        <v>2</v>
      </c>
      <c r="G140" s="3">
        <v>1508123900101</v>
      </c>
      <c r="H140" s="3">
        <v>1507124000567</v>
      </c>
      <c r="I140" t="s">
        <v>98</v>
      </c>
      <c r="J140">
        <v>0</v>
      </c>
      <c r="K140" s="3">
        <v>31647877344</v>
      </c>
      <c r="L140" s="1">
        <v>45305</v>
      </c>
      <c r="M140" s="1">
        <v>45315</v>
      </c>
      <c r="N140" s="4">
        <v>13</v>
      </c>
      <c r="O140" s="1">
        <v>45304</v>
      </c>
      <c r="P140" s="2">
        <v>766856.03</v>
      </c>
      <c r="Q140" s="2">
        <v>644417</v>
      </c>
      <c r="R140" s="2">
        <v>122439.03</v>
      </c>
      <c r="S140" s="2">
        <v>273875.5</v>
      </c>
      <c r="T140" s="5">
        <v>93</v>
      </c>
      <c r="U140" s="4" t="s">
        <v>26</v>
      </c>
      <c r="V140" t="s">
        <v>27</v>
      </c>
    </row>
    <row r="141" spans="1:22" x14ac:dyDescent="0.25">
      <c r="A141">
        <v>10026</v>
      </c>
      <c r="B141" t="s">
        <v>1</v>
      </c>
      <c r="C141">
        <v>9001007785</v>
      </c>
      <c r="D141" t="s">
        <v>24</v>
      </c>
      <c r="E141">
        <v>141</v>
      </c>
      <c r="F141" t="s">
        <v>2</v>
      </c>
      <c r="G141" s="3">
        <v>1508123900101</v>
      </c>
      <c r="H141" s="3">
        <v>1507124000930</v>
      </c>
      <c r="I141" t="s">
        <v>132</v>
      </c>
      <c r="J141">
        <v>0</v>
      </c>
      <c r="K141" s="3">
        <v>31650467223</v>
      </c>
      <c r="L141" s="1">
        <v>45375</v>
      </c>
      <c r="M141" s="1">
        <v>45406</v>
      </c>
      <c r="N141" s="4">
        <v>16</v>
      </c>
      <c r="O141" s="1">
        <v>45374</v>
      </c>
      <c r="P141" s="2">
        <v>1354081.92</v>
      </c>
      <c r="Q141" s="2">
        <v>1137884</v>
      </c>
      <c r="R141" s="2">
        <v>216197.99</v>
      </c>
      <c r="S141" s="2">
        <v>64100.56</v>
      </c>
      <c r="T141" s="5">
        <v>23</v>
      </c>
      <c r="U141" s="4" t="s">
        <v>29</v>
      </c>
      <c r="V141" t="s">
        <v>30</v>
      </c>
    </row>
    <row r="142" spans="1:22" x14ac:dyDescent="0.25">
      <c r="A142">
        <v>10026</v>
      </c>
      <c r="B142" t="s">
        <v>1</v>
      </c>
      <c r="C142">
        <v>9001007785</v>
      </c>
      <c r="D142" t="s">
        <v>24</v>
      </c>
      <c r="E142">
        <v>141</v>
      </c>
      <c r="F142" t="s">
        <v>2</v>
      </c>
      <c r="G142" s="3">
        <v>1508123900101</v>
      </c>
      <c r="H142" s="3">
        <v>1507124000845</v>
      </c>
      <c r="I142" t="s">
        <v>133</v>
      </c>
      <c r="J142">
        <v>0</v>
      </c>
      <c r="K142" s="3">
        <v>31650470466</v>
      </c>
      <c r="L142" s="1">
        <v>45375</v>
      </c>
      <c r="M142" s="1">
        <v>45406</v>
      </c>
      <c r="N142" s="4">
        <v>16</v>
      </c>
      <c r="O142" s="1">
        <v>45374</v>
      </c>
      <c r="P142" s="2">
        <v>2095483</v>
      </c>
      <c r="Q142" s="2">
        <v>1760910</v>
      </c>
      <c r="R142" s="2">
        <v>334573</v>
      </c>
      <c r="S142" s="2">
        <v>99197.54</v>
      </c>
      <c r="T142" s="5">
        <v>23</v>
      </c>
      <c r="U142" s="4" t="s">
        <v>29</v>
      </c>
      <c r="V142" t="s">
        <v>30</v>
      </c>
    </row>
    <row r="143" spans="1:22" x14ac:dyDescent="0.25">
      <c r="A143">
        <v>10026</v>
      </c>
      <c r="B143" t="s">
        <v>1</v>
      </c>
      <c r="C143">
        <v>9001007785</v>
      </c>
      <c r="D143" t="s">
        <v>24</v>
      </c>
      <c r="E143">
        <v>141</v>
      </c>
      <c r="F143" t="s">
        <v>2</v>
      </c>
      <c r="G143" s="3">
        <v>1508123900101</v>
      </c>
      <c r="H143" s="3">
        <v>1507124000859</v>
      </c>
      <c r="I143" t="s">
        <v>134</v>
      </c>
      <c r="J143">
        <v>0</v>
      </c>
      <c r="K143" s="3">
        <v>31650470946</v>
      </c>
      <c r="L143" s="1">
        <v>45375</v>
      </c>
      <c r="M143" s="1">
        <v>45406</v>
      </c>
      <c r="N143" s="4">
        <v>16</v>
      </c>
      <c r="O143" s="1">
        <v>45374</v>
      </c>
      <c r="P143" s="2">
        <v>2318914</v>
      </c>
      <c r="Q143" s="2">
        <v>1948667</v>
      </c>
      <c r="R143" s="2">
        <v>370247</v>
      </c>
      <c r="S143" s="2">
        <v>109774.52</v>
      </c>
      <c r="T143" s="5">
        <v>23</v>
      </c>
      <c r="U143" s="4" t="s">
        <v>29</v>
      </c>
      <c r="V143" t="s">
        <v>30</v>
      </c>
    </row>
    <row r="144" spans="1:22" x14ac:dyDescent="0.25">
      <c r="A144">
        <v>10026</v>
      </c>
      <c r="B144" t="s">
        <v>1</v>
      </c>
      <c r="C144">
        <v>9001007785</v>
      </c>
      <c r="D144" t="s">
        <v>24</v>
      </c>
      <c r="E144">
        <v>141</v>
      </c>
      <c r="F144" t="s">
        <v>2</v>
      </c>
      <c r="G144" s="3">
        <v>1508123900101</v>
      </c>
      <c r="H144" s="3">
        <v>1507124000927</v>
      </c>
      <c r="I144" t="s">
        <v>135</v>
      </c>
      <c r="J144">
        <v>0</v>
      </c>
      <c r="K144" s="3">
        <v>31650474427</v>
      </c>
      <c r="L144" s="1">
        <v>45375</v>
      </c>
      <c r="M144" s="1">
        <v>45406</v>
      </c>
      <c r="N144" s="4">
        <v>16</v>
      </c>
      <c r="O144" s="1">
        <v>45374</v>
      </c>
      <c r="P144" s="2">
        <v>2318914</v>
      </c>
      <c r="Q144" s="2">
        <v>1948667</v>
      </c>
      <c r="R144" s="2">
        <v>370247</v>
      </c>
      <c r="S144" s="2">
        <v>109774.52</v>
      </c>
      <c r="T144" s="5">
        <v>23</v>
      </c>
      <c r="U144" s="4" t="s">
        <v>29</v>
      </c>
      <c r="V144" t="s">
        <v>30</v>
      </c>
    </row>
    <row r="145" spans="1:22" x14ac:dyDescent="0.25">
      <c r="A145">
        <v>10026</v>
      </c>
      <c r="B145" t="s">
        <v>1</v>
      </c>
      <c r="C145">
        <v>9001007785</v>
      </c>
      <c r="D145" t="s">
        <v>24</v>
      </c>
      <c r="E145">
        <v>141</v>
      </c>
      <c r="F145" t="s">
        <v>2</v>
      </c>
      <c r="G145" s="3">
        <v>1508123900101</v>
      </c>
      <c r="H145" s="3">
        <v>1507124000604</v>
      </c>
      <c r="I145" t="s">
        <v>136</v>
      </c>
      <c r="J145">
        <v>0</v>
      </c>
      <c r="K145" s="3">
        <v>31647876817</v>
      </c>
      <c r="L145" s="1">
        <v>45305</v>
      </c>
      <c r="M145" s="1">
        <v>45315</v>
      </c>
      <c r="N145" s="4">
        <v>13</v>
      </c>
      <c r="O145" s="1">
        <v>45304</v>
      </c>
      <c r="P145" s="2">
        <v>447797.99</v>
      </c>
      <c r="Q145" s="2">
        <v>376301</v>
      </c>
      <c r="R145" s="2">
        <v>71496.990000000005</v>
      </c>
      <c r="S145" s="2">
        <v>159927.5</v>
      </c>
      <c r="T145" s="5">
        <v>93</v>
      </c>
      <c r="U145" s="4" t="s">
        <v>26</v>
      </c>
      <c r="V145" t="s">
        <v>27</v>
      </c>
    </row>
    <row r="146" spans="1:22" x14ac:dyDescent="0.25">
      <c r="A146">
        <v>10026</v>
      </c>
      <c r="B146" t="s">
        <v>1</v>
      </c>
      <c r="C146">
        <v>9001007785</v>
      </c>
      <c r="D146" t="s">
        <v>24</v>
      </c>
      <c r="E146">
        <v>141</v>
      </c>
      <c r="F146" t="s">
        <v>2</v>
      </c>
      <c r="G146" s="3">
        <v>1508123900101</v>
      </c>
      <c r="H146" s="3">
        <v>1507124000973</v>
      </c>
      <c r="I146" t="s">
        <v>112</v>
      </c>
      <c r="J146">
        <v>0</v>
      </c>
      <c r="K146" s="3">
        <v>31650476828</v>
      </c>
      <c r="L146" s="1">
        <v>45375</v>
      </c>
      <c r="M146" s="1">
        <v>45406</v>
      </c>
      <c r="N146" s="4">
        <v>16</v>
      </c>
      <c r="O146" s="1">
        <v>45374</v>
      </c>
      <c r="P146" s="2">
        <v>2095483</v>
      </c>
      <c r="Q146" s="2">
        <v>1760910</v>
      </c>
      <c r="R146" s="2">
        <v>334573</v>
      </c>
      <c r="S146" s="2">
        <v>99197.54</v>
      </c>
      <c r="T146" s="5">
        <v>23</v>
      </c>
      <c r="U146" s="4" t="s">
        <v>29</v>
      </c>
      <c r="V146" t="s">
        <v>30</v>
      </c>
    </row>
    <row r="147" spans="1:22" x14ac:dyDescent="0.25">
      <c r="A147">
        <v>10026</v>
      </c>
      <c r="B147" t="s">
        <v>1</v>
      </c>
      <c r="C147">
        <v>9001007785</v>
      </c>
      <c r="D147" t="s">
        <v>24</v>
      </c>
      <c r="E147">
        <v>141</v>
      </c>
      <c r="F147" t="s">
        <v>2</v>
      </c>
      <c r="G147" s="3">
        <v>1508123900101</v>
      </c>
      <c r="H147" s="3">
        <v>1507124000883</v>
      </c>
      <c r="I147" t="s">
        <v>137</v>
      </c>
      <c r="J147">
        <v>1</v>
      </c>
      <c r="K147" s="3">
        <v>31663353204</v>
      </c>
      <c r="L147" s="1">
        <v>45346</v>
      </c>
      <c r="M147" s="1">
        <v>45375</v>
      </c>
      <c r="N147" s="4">
        <v>16</v>
      </c>
      <c r="O147" s="1">
        <v>45374</v>
      </c>
      <c r="P147" s="2">
        <v>-3133666</v>
      </c>
      <c r="Q147" s="2">
        <v>-2633333</v>
      </c>
      <c r="R147" s="2">
        <v>-500333</v>
      </c>
      <c r="S147" s="2">
        <v>-148343.88</v>
      </c>
      <c r="T147" s="5">
        <v>52</v>
      </c>
      <c r="U147" s="4" t="s">
        <v>36</v>
      </c>
      <c r="V147" t="s">
        <v>109</v>
      </c>
    </row>
    <row r="148" spans="1:22" x14ac:dyDescent="0.25">
      <c r="A148">
        <v>10026</v>
      </c>
      <c r="B148" t="s">
        <v>1</v>
      </c>
      <c r="C148">
        <v>9001007785</v>
      </c>
      <c r="D148" t="s">
        <v>24</v>
      </c>
      <c r="E148">
        <v>141</v>
      </c>
      <c r="F148" t="s">
        <v>2</v>
      </c>
      <c r="G148" s="3">
        <v>1508123900101</v>
      </c>
      <c r="H148" s="3">
        <v>1507124000875</v>
      </c>
      <c r="I148" t="s">
        <v>105</v>
      </c>
      <c r="J148">
        <v>0</v>
      </c>
      <c r="K148" s="3">
        <v>31650471522</v>
      </c>
      <c r="L148" s="1">
        <v>45315</v>
      </c>
      <c r="M148" s="1">
        <v>45346</v>
      </c>
      <c r="N148" s="4">
        <v>14</v>
      </c>
      <c r="O148" s="1">
        <v>45315</v>
      </c>
      <c r="P148" s="2">
        <v>2095482</v>
      </c>
      <c r="Q148" s="2">
        <v>1760910</v>
      </c>
      <c r="R148" s="2">
        <v>334572</v>
      </c>
      <c r="S148" s="2">
        <v>197769.35</v>
      </c>
      <c r="T148" s="5">
        <v>83</v>
      </c>
      <c r="U148" s="4" t="s">
        <v>32</v>
      </c>
      <c r="V148" t="s">
        <v>30</v>
      </c>
    </row>
    <row r="149" spans="1:22" x14ac:dyDescent="0.25">
      <c r="A149">
        <v>10026</v>
      </c>
      <c r="B149" t="s">
        <v>1</v>
      </c>
      <c r="C149">
        <v>9001007785</v>
      </c>
      <c r="D149" t="s">
        <v>24</v>
      </c>
      <c r="E149">
        <v>141</v>
      </c>
      <c r="F149" t="s">
        <v>2</v>
      </c>
      <c r="G149" s="3">
        <v>1508123900101</v>
      </c>
      <c r="H149" s="3">
        <v>1507124000962</v>
      </c>
      <c r="I149" t="s">
        <v>56</v>
      </c>
      <c r="J149">
        <v>0</v>
      </c>
      <c r="K149" s="3">
        <v>31650468288</v>
      </c>
      <c r="L149" s="1">
        <v>45315</v>
      </c>
      <c r="M149" s="1">
        <v>45346</v>
      </c>
      <c r="N149" s="4">
        <v>14</v>
      </c>
      <c r="O149" s="1">
        <v>45315</v>
      </c>
      <c r="P149" s="2">
        <v>1354082.92</v>
      </c>
      <c r="Q149" s="2">
        <v>1137884.97</v>
      </c>
      <c r="R149" s="2">
        <v>216197.99</v>
      </c>
      <c r="S149" s="2">
        <v>127796.03</v>
      </c>
      <c r="T149" s="5">
        <v>83</v>
      </c>
      <c r="U149" s="4" t="s">
        <v>32</v>
      </c>
      <c r="V149" t="s">
        <v>30</v>
      </c>
    </row>
    <row r="150" spans="1:22" x14ac:dyDescent="0.25">
      <c r="A150">
        <v>10026</v>
      </c>
      <c r="B150" t="s">
        <v>1</v>
      </c>
      <c r="C150">
        <v>9001007785</v>
      </c>
      <c r="D150" t="s">
        <v>24</v>
      </c>
      <c r="E150">
        <v>141</v>
      </c>
      <c r="F150" t="s">
        <v>2</v>
      </c>
      <c r="G150" s="3">
        <v>1508123900101</v>
      </c>
      <c r="H150" s="3">
        <v>1507124000543</v>
      </c>
      <c r="I150" t="s">
        <v>78</v>
      </c>
      <c r="J150">
        <v>0</v>
      </c>
      <c r="K150" s="3">
        <v>31647876551</v>
      </c>
      <c r="L150" s="1">
        <v>45305</v>
      </c>
      <c r="M150" s="1">
        <v>45315</v>
      </c>
      <c r="N150" s="4">
        <v>13</v>
      </c>
      <c r="O150" s="1">
        <v>45304</v>
      </c>
      <c r="P150" s="2">
        <v>447797.99</v>
      </c>
      <c r="Q150" s="2">
        <v>376301</v>
      </c>
      <c r="R150" s="2">
        <v>71496.990000000005</v>
      </c>
      <c r="S150" s="2">
        <v>159927.5</v>
      </c>
      <c r="T150" s="5">
        <v>93</v>
      </c>
      <c r="U150" s="4" t="s">
        <v>26</v>
      </c>
      <c r="V150" t="s">
        <v>27</v>
      </c>
    </row>
    <row r="151" spans="1:22" x14ac:dyDescent="0.25">
      <c r="A151">
        <v>10026</v>
      </c>
      <c r="B151" t="s">
        <v>1</v>
      </c>
      <c r="C151">
        <v>9001007785</v>
      </c>
      <c r="D151" t="s">
        <v>24</v>
      </c>
      <c r="E151">
        <v>141</v>
      </c>
      <c r="F151" t="s">
        <v>2</v>
      </c>
      <c r="G151" s="3">
        <v>1508123900101</v>
      </c>
      <c r="H151" s="3">
        <v>1507124000954</v>
      </c>
      <c r="I151" t="s">
        <v>138</v>
      </c>
      <c r="J151">
        <v>0</v>
      </c>
      <c r="K151" s="3">
        <v>31650467942</v>
      </c>
      <c r="L151" s="1">
        <v>45375</v>
      </c>
      <c r="M151" s="1">
        <v>45406</v>
      </c>
      <c r="N151" s="4">
        <v>16</v>
      </c>
      <c r="O151" s="1">
        <v>45374</v>
      </c>
      <c r="P151" s="2">
        <v>1354081.92</v>
      </c>
      <c r="Q151" s="2">
        <v>1137884</v>
      </c>
      <c r="R151" s="2">
        <v>216197.99</v>
      </c>
      <c r="S151" s="2">
        <v>64100.56</v>
      </c>
      <c r="T151" s="5">
        <v>23</v>
      </c>
      <c r="U151" s="4" t="s">
        <v>29</v>
      </c>
      <c r="V151" t="s">
        <v>30</v>
      </c>
    </row>
    <row r="152" spans="1:22" x14ac:dyDescent="0.25">
      <c r="A152">
        <v>10026</v>
      </c>
      <c r="B152" t="s">
        <v>1</v>
      </c>
      <c r="C152">
        <v>9001007785</v>
      </c>
      <c r="D152" t="s">
        <v>24</v>
      </c>
      <c r="E152">
        <v>141</v>
      </c>
      <c r="F152" t="s">
        <v>2</v>
      </c>
      <c r="G152" s="3">
        <v>1508123900101</v>
      </c>
      <c r="H152" s="3">
        <v>1507124000891</v>
      </c>
      <c r="I152" t="s">
        <v>71</v>
      </c>
      <c r="J152">
        <v>0</v>
      </c>
      <c r="K152" s="3">
        <v>31650472736</v>
      </c>
      <c r="L152" s="1">
        <v>45346</v>
      </c>
      <c r="M152" s="1">
        <v>45375</v>
      </c>
      <c r="N152" s="4">
        <v>15</v>
      </c>
      <c r="O152" s="1">
        <v>45345</v>
      </c>
      <c r="P152" s="2">
        <v>571957.06000000006</v>
      </c>
      <c r="Q152" s="2">
        <v>480635.98</v>
      </c>
      <c r="R152" s="2">
        <v>91321.1</v>
      </c>
      <c r="S152" s="2">
        <v>27075.72</v>
      </c>
      <c r="T152" s="5">
        <v>52</v>
      </c>
      <c r="U152" s="4" t="s">
        <v>36</v>
      </c>
      <c r="V152" t="s">
        <v>30</v>
      </c>
    </row>
    <row r="153" spans="1:22" x14ac:dyDescent="0.25">
      <c r="A153">
        <v>10026</v>
      </c>
      <c r="B153" t="s">
        <v>1</v>
      </c>
      <c r="C153">
        <v>9001007785</v>
      </c>
      <c r="D153" t="s">
        <v>24</v>
      </c>
      <c r="E153">
        <v>141</v>
      </c>
      <c r="F153" t="s">
        <v>2</v>
      </c>
      <c r="G153" s="3">
        <v>1508123900101</v>
      </c>
      <c r="H153" s="3">
        <v>1507123005839</v>
      </c>
      <c r="I153" t="s">
        <v>76</v>
      </c>
      <c r="J153">
        <v>0</v>
      </c>
      <c r="K153" s="3">
        <v>31569287316</v>
      </c>
      <c r="L153" s="1">
        <v>45274</v>
      </c>
      <c r="M153" s="1">
        <v>45305</v>
      </c>
      <c r="N153" s="4">
        <v>12</v>
      </c>
      <c r="O153" s="1">
        <v>45273</v>
      </c>
      <c r="P153" s="2">
        <v>1238171.02</v>
      </c>
      <c r="Q153" s="2">
        <v>1040479.96</v>
      </c>
      <c r="R153" s="2">
        <v>197691.02</v>
      </c>
      <c r="S153" s="2">
        <v>884408.04</v>
      </c>
      <c r="T153" s="5">
        <v>124</v>
      </c>
      <c r="U153" s="4" t="s">
        <v>26</v>
      </c>
      <c r="V153" t="s">
        <v>27</v>
      </c>
    </row>
    <row r="154" spans="1:22" x14ac:dyDescent="0.25">
      <c r="A154">
        <v>10026</v>
      </c>
      <c r="B154" t="s">
        <v>1</v>
      </c>
      <c r="C154">
        <v>9001007785</v>
      </c>
      <c r="D154" t="s">
        <v>24</v>
      </c>
      <c r="E154">
        <v>141</v>
      </c>
      <c r="F154" t="s">
        <v>2</v>
      </c>
      <c r="G154" s="3">
        <v>1508123900101</v>
      </c>
      <c r="H154" s="3">
        <v>1507124000525</v>
      </c>
      <c r="I154" t="s">
        <v>47</v>
      </c>
      <c r="J154">
        <v>0</v>
      </c>
      <c r="K154" s="3">
        <v>31647876486</v>
      </c>
      <c r="L154" s="1">
        <v>45305</v>
      </c>
      <c r="M154" s="1">
        <v>45315</v>
      </c>
      <c r="N154" s="4">
        <v>13</v>
      </c>
      <c r="O154" s="1">
        <v>45304</v>
      </c>
      <c r="P154" s="2">
        <v>262093.01</v>
      </c>
      <c r="Q154" s="2">
        <v>220246</v>
      </c>
      <c r="R154" s="2">
        <v>41847.01</v>
      </c>
      <c r="S154" s="2">
        <v>93604.04</v>
      </c>
      <c r="T154" s="5">
        <v>93</v>
      </c>
      <c r="U154" s="4" t="s">
        <v>26</v>
      </c>
      <c r="V154" t="s">
        <v>27</v>
      </c>
    </row>
    <row r="155" spans="1:22" x14ac:dyDescent="0.25">
      <c r="A155">
        <v>10026</v>
      </c>
      <c r="B155" t="s">
        <v>1</v>
      </c>
      <c r="C155">
        <v>9001007785</v>
      </c>
      <c r="D155" t="s">
        <v>24</v>
      </c>
      <c r="E155">
        <v>141</v>
      </c>
      <c r="F155" t="s">
        <v>2</v>
      </c>
      <c r="G155" s="3">
        <v>1508123900101</v>
      </c>
      <c r="H155" s="3">
        <v>1507124000965</v>
      </c>
      <c r="I155" t="s">
        <v>139</v>
      </c>
      <c r="J155">
        <v>0</v>
      </c>
      <c r="K155" s="3">
        <v>31650468536</v>
      </c>
      <c r="L155" s="1">
        <v>45346</v>
      </c>
      <c r="M155" s="1">
        <v>45375</v>
      </c>
      <c r="N155" s="4">
        <v>15</v>
      </c>
      <c r="O155" s="1">
        <v>45345</v>
      </c>
      <c r="P155" s="2">
        <v>1354081.92</v>
      </c>
      <c r="Q155" s="2">
        <v>1137884</v>
      </c>
      <c r="R155" s="2">
        <v>216197.99</v>
      </c>
      <c r="S155" s="2">
        <v>64100.56</v>
      </c>
      <c r="T155" s="5">
        <v>52</v>
      </c>
      <c r="U155" s="4" t="s">
        <v>36</v>
      </c>
      <c r="V155" t="s">
        <v>30</v>
      </c>
    </row>
    <row r="156" spans="1:22" x14ac:dyDescent="0.25">
      <c r="A156">
        <v>10026</v>
      </c>
      <c r="B156" t="s">
        <v>1</v>
      </c>
      <c r="C156">
        <v>9001007785</v>
      </c>
      <c r="D156" t="s">
        <v>24</v>
      </c>
      <c r="E156">
        <v>141</v>
      </c>
      <c r="F156" t="s">
        <v>2</v>
      </c>
      <c r="G156" s="3">
        <v>1508123900101</v>
      </c>
      <c r="H156" s="3">
        <v>1507123005780</v>
      </c>
      <c r="I156" t="s">
        <v>140</v>
      </c>
      <c r="J156">
        <v>0</v>
      </c>
      <c r="K156" s="3">
        <v>31569284552</v>
      </c>
      <c r="L156" s="1">
        <v>45274</v>
      </c>
      <c r="M156" s="1">
        <v>45305</v>
      </c>
      <c r="N156" s="4">
        <v>12</v>
      </c>
      <c r="O156" s="1">
        <v>45273</v>
      </c>
      <c r="P156" s="2">
        <v>1238171.02</v>
      </c>
      <c r="Q156" s="2">
        <v>1040479.96</v>
      </c>
      <c r="R156" s="2">
        <v>197691.02</v>
      </c>
      <c r="S156" s="2">
        <v>884408.04</v>
      </c>
      <c r="T156" s="5">
        <v>124</v>
      </c>
      <c r="U156" s="4" t="s">
        <v>26</v>
      </c>
      <c r="V156" t="s">
        <v>27</v>
      </c>
    </row>
    <row r="157" spans="1:22" x14ac:dyDescent="0.25">
      <c r="A157">
        <v>10026</v>
      </c>
      <c r="B157" t="s">
        <v>1</v>
      </c>
      <c r="C157">
        <v>9001007785</v>
      </c>
      <c r="D157" t="s">
        <v>24</v>
      </c>
      <c r="E157">
        <v>141</v>
      </c>
      <c r="F157" t="s">
        <v>2</v>
      </c>
      <c r="G157" s="3">
        <v>1508123900101</v>
      </c>
      <c r="H157" s="3">
        <v>1507124000896</v>
      </c>
      <c r="I157" t="s">
        <v>141</v>
      </c>
      <c r="J157">
        <v>0</v>
      </c>
      <c r="K157" s="3">
        <v>31650465904</v>
      </c>
      <c r="L157" s="1">
        <v>45375</v>
      </c>
      <c r="M157" s="1">
        <v>45406</v>
      </c>
      <c r="N157" s="4">
        <v>16</v>
      </c>
      <c r="O157" s="1">
        <v>45374</v>
      </c>
      <c r="P157" s="2">
        <v>792504</v>
      </c>
      <c r="Q157" s="2">
        <v>665970</v>
      </c>
      <c r="R157" s="2">
        <v>126534</v>
      </c>
      <c r="S157" s="2">
        <v>37516.14</v>
      </c>
      <c r="T157" s="5">
        <v>23</v>
      </c>
      <c r="U157" s="4" t="s">
        <v>29</v>
      </c>
      <c r="V157" t="s">
        <v>30</v>
      </c>
    </row>
    <row r="158" spans="1:22" x14ac:dyDescent="0.25">
      <c r="A158">
        <v>10026</v>
      </c>
      <c r="B158" t="s">
        <v>1</v>
      </c>
      <c r="C158">
        <v>9001007785</v>
      </c>
      <c r="D158" t="s">
        <v>24</v>
      </c>
      <c r="E158">
        <v>141</v>
      </c>
      <c r="F158" t="s">
        <v>2</v>
      </c>
      <c r="G158" s="3">
        <v>1508123900101</v>
      </c>
      <c r="H158" s="3">
        <v>1507124000502</v>
      </c>
      <c r="I158" t="s">
        <v>142</v>
      </c>
      <c r="J158">
        <v>0</v>
      </c>
      <c r="K158" s="3">
        <v>31647876361</v>
      </c>
      <c r="L158" s="1">
        <v>45305</v>
      </c>
      <c r="M158" s="1">
        <v>45315</v>
      </c>
      <c r="N158" s="4">
        <v>13</v>
      </c>
      <c r="O158" s="1">
        <v>45304</v>
      </c>
      <c r="P158" s="2">
        <v>262093.01</v>
      </c>
      <c r="Q158" s="2">
        <v>220246</v>
      </c>
      <c r="R158" s="2">
        <v>41847.01</v>
      </c>
      <c r="S158" s="2">
        <v>93604.04</v>
      </c>
      <c r="T158" s="5">
        <v>93</v>
      </c>
      <c r="U158" s="4" t="s">
        <v>26</v>
      </c>
      <c r="V158" t="s">
        <v>27</v>
      </c>
    </row>
    <row r="159" spans="1:22" x14ac:dyDescent="0.25">
      <c r="A159">
        <v>10026</v>
      </c>
      <c r="B159" t="s">
        <v>1</v>
      </c>
      <c r="C159">
        <v>9001007785</v>
      </c>
      <c r="D159" t="s">
        <v>24</v>
      </c>
      <c r="E159">
        <v>141</v>
      </c>
      <c r="F159" t="s">
        <v>2</v>
      </c>
      <c r="G159" s="3">
        <v>1508123900101</v>
      </c>
      <c r="H159" s="3">
        <v>1507124000890</v>
      </c>
      <c r="I159" t="s">
        <v>143</v>
      </c>
      <c r="J159">
        <v>0</v>
      </c>
      <c r="K159" s="3">
        <v>31650472603</v>
      </c>
      <c r="L159" s="1">
        <v>45315</v>
      </c>
      <c r="M159" s="1">
        <v>45346</v>
      </c>
      <c r="N159" s="4">
        <v>14</v>
      </c>
      <c r="O159" s="1">
        <v>45315</v>
      </c>
      <c r="P159" s="2">
        <v>571954.06000000006</v>
      </c>
      <c r="Q159" s="2">
        <v>480634.98</v>
      </c>
      <c r="R159" s="2">
        <v>91319.1</v>
      </c>
      <c r="S159" s="2">
        <v>53980.35</v>
      </c>
      <c r="T159" s="5">
        <v>83</v>
      </c>
      <c r="U159" s="4" t="s">
        <v>32</v>
      </c>
      <c r="V159" t="s">
        <v>30</v>
      </c>
    </row>
    <row r="160" spans="1:22" x14ac:dyDescent="0.25">
      <c r="A160">
        <v>10026</v>
      </c>
      <c r="B160" t="s">
        <v>1</v>
      </c>
      <c r="C160">
        <v>9001007785</v>
      </c>
      <c r="D160" t="s">
        <v>24</v>
      </c>
      <c r="E160">
        <v>141</v>
      </c>
      <c r="F160" t="s">
        <v>2</v>
      </c>
      <c r="G160" s="3">
        <v>1508123900101</v>
      </c>
      <c r="H160" s="3">
        <v>1507124000900</v>
      </c>
      <c r="I160" t="s">
        <v>88</v>
      </c>
      <c r="J160">
        <v>0</v>
      </c>
      <c r="K160" s="3">
        <v>31650466266</v>
      </c>
      <c r="L160" s="1">
        <v>45375</v>
      </c>
      <c r="M160" s="1">
        <v>45406</v>
      </c>
      <c r="N160" s="4">
        <v>16</v>
      </c>
      <c r="O160" s="1">
        <v>45374</v>
      </c>
      <c r="P160" s="2">
        <v>1354081.92</v>
      </c>
      <c r="Q160" s="2">
        <v>1137884</v>
      </c>
      <c r="R160" s="2">
        <v>216197.99</v>
      </c>
      <c r="S160" s="2">
        <v>64100.56</v>
      </c>
      <c r="T160" s="5">
        <v>23</v>
      </c>
      <c r="U160" s="4" t="s">
        <v>29</v>
      </c>
      <c r="V160" t="s">
        <v>30</v>
      </c>
    </row>
    <row r="161" spans="1:22" x14ac:dyDescent="0.25">
      <c r="A161">
        <v>10026</v>
      </c>
      <c r="B161" t="s">
        <v>1</v>
      </c>
      <c r="C161">
        <v>9001007785</v>
      </c>
      <c r="D161" t="s">
        <v>24</v>
      </c>
      <c r="E161">
        <v>141</v>
      </c>
      <c r="F161" t="s">
        <v>2</v>
      </c>
      <c r="G161" s="3">
        <v>1508123900101</v>
      </c>
      <c r="H161" s="3">
        <v>1507124000983</v>
      </c>
      <c r="I161" t="s">
        <v>144</v>
      </c>
      <c r="J161">
        <v>0</v>
      </c>
      <c r="K161" s="3">
        <v>31650469492</v>
      </c>
      <c r="L161" s="1">
        <v>45346</v>
      </c>
      <c r="M161" s="1">
        <v>45375</v>
      </c>
      <c r="N161" s="4">
        <v>15</v>
      </c>
      <c r="O161" s="1">
        <v>45345</v>
      </c>
      <c r="P161" s="2">
        <v>1354081.92</v>
      </c>
      <c r="Q161" s="2">
        <v>1137884</v>
      </c>
      <c r="R161" s="2">
        <v>216197.99</v>
      </c>
      <c r="S161" s="2">
        <v>64100.56</v>
      </c>
      <c r="T161" s="5">
        <v>52</v>
      </c>
      <c r="U161" s="4" t="s">
        <v>36</v>
      </c>
      <c r="V161" t="s">
        <v>30</v>
      </c>
    </row>
    <row r="162" spans="1:22" x14ac:dyDescent="0.25">
      <c r="A162">
        <v>10026</v>
      </c>
      <c r="B162" t="s">
        <v>1</v>
      </c>
      <c r="C162">
        <v>9001007785</v>
      </c>
      <c r="D162" t="s">
        <v>24</v>
      </c>
      <c r="E162">
        <v>141</v>
      </c>
      <c r="F162" t="s">
        <v>2</v>
      </c>
      <c r="G162" s="3">
        <v>1508123900101</v>
      </c>
      <c r="H162" s="3">
        <v>1507124000524</v>
      </c>
      <c r="I162" t="s">
        <v>145</v>
      </c>
      <c r="J162">
        <v>0</v>
      </c>
      <c r="K162" s="3">
        <v>31647877138</v>
      </c>
      <c r="L162" s="1">
        <v>45305</v>
      </c>
      <c r="M162" s="1">
        <v>45315</v>
      </c>
      <c r="N162" s="4">
        <v>13</v>
      </c>
      <c r="O162" s="1">
        <v>45304</v>
      </c>
      <c r="P162" s="2">
        <v>766856.03</v>
      </c>
      <c r="Q162" s="2">
        <v>644417</v>
      </c>
      <c r="R162" s="2">
        <v>122439.03</v>
      </c>
      <c r="S162" s="2">
        <v>273875.5</v>
      </c>
      <c r="T162" s="5">
        <v>93</v>
      </c>
      <c r="U162" s="4" t="s">
        <v>26</v>
      </c>
      <c r="V162" t="s">
        <v>27</v>
      </c>
    </row>
    <row r="163" spans="1:22" x14ac:dyDescent="0.25">
      <c r="A163">
        <v>10026</v>
      </c>
      <c r="B163" t="s">
        <v>1</v>
      </c>
      <c r="C163">
        <v>9001007785</v>
      </c>
      <c r="D163" t="s">
        <v>24</v>
      </c>
      <c r="E163">
        <v>141</v>
      </c>
      <c r="F163" t="s">
        <v>2</v>
      </c>
      <c r="G163" s="3">
        <v>1508123900101</v>
      </c>
      <c r="H163" s="3">
        <v>1507124000923</v>
      </c>
      <c r="I163" t="s">
        <v>78</v>
      </c>
      <c r="J163">
        <v>0</v>
      </c>
      <c r="K163" s="3">
        <v>31650466969</v>
      </c>
      <c r="L163" s="1">
        <v>45315</v>
      </c>
      <c r="M163" s="1">
        <v>45346</v>
      </c>
      <c r="N163" s="4">
        <v>14</v>
      </c>
      <c r="O163" s="1">
        <v>45315</v>
      </c>
      <c r="P163" s="2">
        <v>1354082.92</v>
      </c>
      <c r="Q163" s="2">
        <v>1137884.97</v>
      </c>
      <c r="R163" s="2">
        <v>216197.99</v>
      </c>
      <c r="S163" s="2">
        <v>127796.03</v>
      </c>
      <c r="T163" s="5">
        <v>83</v>
      </c>
      <c r="U163" s="4" t="s">
        <v>32</v>
      </c>
      <c r="V163" t="s">
        <v>30</v>
      </c>
    </row>
    <row r="164" spans="1:22" x14ac:dyDescent="0.25">
      <c r="A164">
        <v>10026</v>
      </c>
      <c r="B164" t="s">
        <v>1</v>
      </c>
      <c r="C164">
        <v>9001007785</v>
      </c>
      <c r="D164" t="s">
        <v>24</v>
      </c>
      <c r="E164">
        <v>141</v>
      </c>
      <c r="F164" t="s">
        <v>2</v>
      </c>
      <c r="G164" s="3">
        <v>1508123900101</v>
      </c>
      <c r="H164" s="3">
        <v>1507124000946</v>
      </c>
      <c r="I164" t="s">
        <v>146</v>
      </c>
      <c r="J164">
        <v>0</v>
      </c>
      <c r="K164" s="3">
        <v>31650467702</v>
      </c>
      <c r="L164" s="1">
        <v>45375</v>
      </c>
      <c r="M164" s="1">
        <v>45406</v>
      </c>
      <c r="N164" s="4">
        <v>16</v>
      </c>
      <c r="O164" s="1">
        <v>45374</v>
      </c>
      <c r="P164" s="2">
        <v>1354081.92</v>
      </c>
      <c r="Q164" s="2">
        <v>1137884</v>
      </c>
      <c r="R164" s="2">
        <v>216197.99</v>
      </c>
      <c r="S164" s="2">
        <v>64100.56</v>
      </c>
      <c r="T164" s="5">
        <v>23</v>
      </c>
      <c r="U164" s="4" t="s">
        <v>29</v>
      </c>
      <c r="V164" t="s">
        <v>30</v>
      </c>
    </row>
    <row r="165" spans="1:22" x14ac:dyDescent="0.25">
      <c r="A165">
        <v>10026</v>
      </c>
      <c r="B165" t="s">
        <v>1</v>
      </c>
      <c r="C165">
        <v>9001007785</v>
      </c>
      <c r="D165" t="s">
        <v>24</v>
      </c>
      <c r="E165">
        <v>141</v>
      </c>
      <c r="F165" t="s">
        <v>2</v>
      </c>
      <c r="G165" s="3">
        <v>1508123900101</v>
      </c>
      <c r="H165" s="3">
        <v>1507124000924</v>
      </c>
      <c r="I165" t="s">
        <v>147</v>
      </c>
      <c r="J165">
        <v>0</v>
      </c>
      <c r="K165" s="3">
        <v>31650479715</v>
      </c>
      <c r="L165" s="1">
        <v>45375</v>
      </c>
      <c r="M165" s="1">
        <v>45406</v>
      </c>
      <c r="N165" s="4">
        <v>16</v>
      </c>
      <c r="O165" s="1">
        <v>45374</v>
      </c>
      <c r="P165" s="2">
        <v>2095483</v>
      </c>
      <c r="Q165" s="2">
        <v>1760910</v>
      </c>
      <c r="R165" s="2">
        <v>334573</v>
      </c>
      <c r="S165" s="2">
        <v>99197.54</v>
      </c>
      <c r="T165" s="5">
        <v>23</v>
      </c>
      <c r="U165" s="4" t="s">
        <v>29</v>
      </c>
      <c r="V165" t="s">
        <v>30</v>
      </c>
    </row>
    <row r="166" spans="1:22" x14ac:dyDescent="0.25">
      <c r="A166">
        <v>10026</v>
      </c>
      <c r="B166" t="s">
        <v>1</v>
      </c>
      <c r="C166">
        <v>9001007785</v>
      </c>
      <c r="D166" t="s">
        <v>24</v>
      </c>
      <c r="E166">
        <v>141</v>
      </c>
      <c r="F166" t="s">
        <v>2</v>
      </c>
      <c r="G166" s="3">
        <v>1508123900101</v>
      </c>
      <c r="H166" s="3">
        <v>1507124000967</v>
      </c>
      <c r="I166" t="s">
        <v>148</v>
      </c>
      <c r="J166">
        <v>0</v>
      </c>
      <c r="K166" s="3">
        <v>31650468767</v>
      </c>
      <c r="L166" s="1">
        <v>45315</v>
      </c>
      <c r="M166" s="1">
        <v>45346</v>
      </c>
      <c r="N166" s="4">
        <v>14</v>
      </c>
      <c r="O166" s="1">
        <v>45315</v>
      </c>
      <c r="P166" s="2">
        <v>1354082.92</v>
      </c>
      <c r="Q166" s="2">
        <v>1137884.97</v>
      </c>
      <c r="R166" s="2">
        <v>216197.99</v>
      </c>
      <c r="S166" s="2">
        <v>127796.03</v>
      </c>
      <c r="T166" s="5">
        <v>83</v>
      </c>
      <c r="U166" s="4" t="s">
        <v>32</v>
      </c>
      <c r="V166" t="s">
        <v>30</v>
      </c>
    </row>
    <row r="167" spans="1:22" x14ac:dyDescent="0.25">
      <c r="A167">
        <v>10026</v>
      </c>
      <c r="B167" t="s">
        <v>1</v>
      </c>
      <c r="C167">
        <v>9001007785</v>
      </c>
      <c r="D167" t="s">
        <v>24</v>
      </c>
      <c r="E167">
        <v>141</v>
      </c>
      <c r="F167" t="s">
        <v>2</v>
      </c>
      <c r="G167" s="3">
        <v>1508123900101</v>
      </c>
      <c r="H167" s="3">
        <v>1507124000950</v>
      </c>
      <c r="I167" t="s">
        <v>149</v>
      </c>
      <c r="J167">
        <v>0</v>
      </c>
      <c r="K167" s="3">
        <v>31650475721</v>
      </c>
      <c r="L167" s="1">
        <v>45315</v>
      </c>
      <c r="M167" s="1">
        <v>45346</v>
      </c>
      <c r="N167" s="4">
        <v>14</v>
      </c>
      <c r="O167" s="1">
        <v>45315</v>
      </c>
      <c r="P167" s="2">
        <v>2318906</v>
      </c>
      <c r="Q167" s="2">
        <v>1948663</v>
      </c>
      <c r="R167" s="2">
        <v>370243</v>
      </c>
      <c r="S167" s="2">
        <v>218855.19</v>
      </c>
      <c r="T167" s="5">
        <v>83</v>
      </c>
      <c r="U167" s="4" t="s">
        <v>32</v>
      </c>
      <c r="V167" t="s">
        <v>30</v>
      </c>
    </row>
    <row r="168" spans="1:22" x14ac:dyDescent="0.25">
      <c r="A168">
        <v>10026</v>
      </c>
      <c r="B168" t="s">
        <v>1</v>
      </c>
      <c r="C168">
        <v>9001007785</v>
      </c>
      <c r="D168" t="s">
        <v>24</v>
      </c>
      <c r="E168">
        <v>141</v>
      </c>
      <c r="F168" t="s">
        <v>2</v>
      </c>
      <c r="G168" s="3">
        <v>1508123900101</v>
      </c>
      <c r="H168" s="3">
        <v>1507124000965</v>
      </c>
      <c r="I168" t="s">
        <v>139</v>
      </c>
      <c r="J168">
        <v>0</v>
      </c>
      <c r="K168" s="3">
        <v>31650468544</v>
      </c>
      <c r="L168" s="1">
        <v>45375</v>
      </c>
      <c r="M168" s="1">
        <v>45406</v>
      </c>
      <c r="N168" s="4">
        <v>16</v>
      </c>
      <c r="O168" s="1">
        <v>45374</v>
      </c>
      <c r="P168" s="2">
        <v>1354081.92</v>
      </c>
      <c r="Q168" s="2">
        <v>1137884</v>
      </c>
      <c r="R168" s="2">
        <v>216197.99</v>
      </c>
      <c r="S168" s="2">
        <v>64100.56</v>
      </c>
      <c r="T168" s="5">
        <v>23</v>
      </c>
      <c r="U168" s="4" t="s">
        <v>29</v>
      </c>
      <c r="V168" t="s">
        <v>30</v>
      </c>
    </row>
    <row r="169" spans="1:22" x14ac:dyDescent="0.25">
      <c r="A169">
        <v>10026</v>
      </c>
      <c r="B169" t="s">
        <v>1</v>
      </c>
      <c r="C169">
        <v>9001007785</v>
      </c>
      <c r="D169" t="s">
        <v>24</v>
      </c>
      <c r="E169">
        <v>141</v>
      </c>
      <c r="F169" t="s">
        <v>2</v>
      </c>
      <c r="G169" s="3">
        <v>1508123900101</v>
      </c>
      <c r="H169" s="3">
        <v>1507124000880</v>
      </c>
      <c r="I169" t="s">
        <v>54</v>
      </c>
      <c r="J169">
        <v>0</v>
      </c>
      <c r="K169" s="3">
        <v>31650472025</v>
      </c>
      <c r="L169" s="1">
        <v>45375</v>
      </c>
      <c r="M169" s="1">
        <v>45406</v>
      </c>
      <c r="N169" s="4">
        <v>16</v>
      </c>
      <c r="O169" s="1">
        <v>45374</v>
      </c>
      <c r="P169" s="2">
        <v>2318914</v>
      </c>
      <c r="Q169" s="2">
        <v>1948667</v>
      </c>
      <c r="R169" s="2">
        <v>370247</v>
      </c>
      <c r="S169" s="2">
        <v>109774.52</v>
      </c>
      <c r="T169" s="5">
        <v>23</v>
      </c>
      <c r="U169" s="4" t="s">
        <v>29</v>
      </c>
      <c r="V169" t="s">
        <v>30</v>
      </c>
    </row>
    <row r="170" spans="1:22" x14ac:dyDescent="0.25">
      <c r="A170">
        <v>10026</v>
      </c>
      <c r="B170" t="s">
        <v>1</v>
      </c>
      <c r="C170">
        <v>9001007785</v>
      </c>
      <c r="D170" t="s">
        <v>24</v>
      </c>
      <c r="E170">
        <v>141</v>
      </c>
      <c r="F170" t="s">
        <v>2</v>
      </c>
      <c r="G170" s="3">
        <v>1508123900101</v>
      </c>
      <c r="H170" s="3">
        <v>1507123005924</v>
      </c>
      <c r="I170" t="s">
        <v>65</v>
      </c>
      <c r="J170">
        <v>0</v>
      </c>
      <c r="K170" s="3">
        <v>31569292118</v>
      </c>
      <c r="L170" s="1">
        <v>45274</v>
      </c>
      <c r="M170" s="1">
        <v>45305</v>
      </c>
      <c r="N170" s="4">
        <v>12</v>
      </c>
      <c r="O170" s="1">
        <v>45273</v>
      </c>
      <c r="P170" s="2">
        <v>1238171.02</v>
      </c>
      <c r="Q170" s="2">
        <v>1040479.96</v>
      </c>
      <c r="R170" s="2">
        <v>197691.02</v>
      </c>
      <c r="S170" s="2">
        <v>884408.04</v>
      </c>
      <c r="T170" s="5">
        <v>124</v>
      </c>
      <c r="U170" s="4" t="s">
        <v>26</v>
      </c>
      <c r="V170" t="s">
        <v>27</v>
      </c>
    </row>
    <row r="171" spans="1:22" x14ac:dyDescent="0.25">
      <c r="A171">
        <v>10026</v>
      </c>
      <c r="B171" t="s">
        <v>1</v>
      </c>
      <c r="C171">
        <v>9001007785</v>
      </c>
      <c r="D171" t="s">
        <v>24</v>
      </c>
      <c r="E171">
        <v>141</v>
      </c>
      <c r="F171" t="s">
        <v>2</v>
      </c>
      <c r="G171" s="3">
        <v>1508123900101</v>
      </c>
      <c r="H171" s="3">
        <v>1507124000882</v>
      </c>
      <c r="I171" t="s">
        <v>150</v>
      </c>
      <c r="J171">
        <v>0</v>
      </c>
      <c r="K171" s="3">
        <v>31650472132</v>
      </c>
      <c r="L171" s="1">
        <v>45346</v>
      </c>
      <c r="M171" s="1">
        <v>45375</v>
      </c>
      <c r="N171" s="4">
        <v>15</v>
      </c>
      <c r="O171" s="1">
        <v>45345</v>
      </c>
      <c r="P171" s="2">
        <v>571957.06000000006</v>
      </c>
      <c r="Q171" s="2">
        <v>480635.98</v>
      </c>
      <c r="R171" s="2">
        <v>91321.1</v>
      </c>
      <c r="S171" s="2">
        <v>27075.72</v>
      </c>
      <c r="T171" s="5">
        <v>52</v>
      </c>
      <c r="U171" s="4" t="s">
        <v>36</v>
      </c>
      <c r="V171" t="s">
        <v>30</v>
      </c>
    </row>
    <row r="172" spans="1:22" x14ac:dyDescent="0.25">
      <c r="A172">
        <v>10026</v>
      </c>
      <c r="B172" t="s">
        <v>1</v>
      </c>
      <c r="C172">
        <v>9001007785</v>
      </c>
      <c r="D172" t="s">
        <v>24</v>
      </c>
      <c r="E172">
        <v>141</v>
      </c>
      <c r="F172" t="s">
        <v>2</v>
      </c>
      <c r="G172" s="3">
        <v>1508123900101</v>
      </c>
      <c r="H172" s="3">
        <v>1507124000959</v>
      </c>
      <c r="I172" t="s">
        <v>118</v>
      </c>
      <c r="J172">
        <v>0</v>
      </c>
      <c r="K172" s="3">
        <v>31650468064</v>
      </c>
      <c r="L172" s="1">
        <v>45375</v>
      </c>
      <c r="M172" s="1">
        <v>45406</v>
      </c>
      <c r="N172" s="4">
        <v>16</v>
      </c>
      <c r="O172" s="1">
        <v>45374</v>
      </c>
      <c r="P172" s="2">
        <v>1354081.92</v>
      </c>
      <c r="Q172" s="2">
        <v>1137884</v>
      </c>
      <c r="R172" s="2">
        <v>216197.99</v>
      </c>
      <c r="S172" s="2">
        <v>64100.56</v>
      </c>
      <c r="T172" s="5">
        <v>23</v>
      </c>
      <c r="U172" s="4" t="s">
        <v>29</v>
      </c>
      <c r="V172" t="s">
        <v>30</v>
      </c>
    </row>
    <row r="173" spans="1:22" x14ac:dyDescent="0.25">
      <c r="A173">
        <v>10026</v>
      </c>
      <c r="B173" t="s">
        <v>1</v>
      </c>
      <c r="C173">
        <v>9001007785</v>
      </c>
      <c r="D173" t="s">
        <v>24</v>
      </c>
      <c r="E173">
        <v>141</v>
      </c>
      <c r="F173" t="s">
        <v>2</v>
      </c>
      <c r="G173" s="3">
        <v>1508123900101</v>
      </c>
      <c r="H173" s="3">
        <v>1507123005863</v>
      </c>
      <c r="I173" t="s">
        <v>151</v>
      </c>
      <c r="J173">
        <v>0</v>
      </c>
      <c r="K173" s="3">
        <v>31569289114</v>
      </c>
      <c r="L173" s="1">
        <v>45274</v>
      </c>
      <c r="M173" s="1">
        <v>45305</v>
      </c>
      <c r="N173" s="4">
        <v>12</v>
      </c>
      <c r="O173" s="1">
        <v>45273</v>
      </c>
      <c r="P173" s="2">
        <v>1238171.02</v>
      </c>
      <c r="Q173" s="2">
        <v>1040479.96</v>
      </c>
      <c r="R173" s="2">
        <v>197691.02</v>
      </c>
      <c r="S173" s="2">
        <v>884408.04</v>
      </c>
      <c r="T173" s="5">
        <v>124</v>
      </c>
      <c r="U173" s="4" t="s">
        <v>26</v>
      </c>
      <c r="V173" t="s">
        <v>27</v>
      </c>
    </row>
    <row r="174" spans="1:22" x14ac:dyDescent="0.25">
      <c r="A174">
        <v>10026</v>
      </c>
      <c r="B174" t="s">
        <v>1</v>
      </c>
      <c r="C174">
        <v>9001007785</v>
      </c>
      <c r="D174" t="s">
        <v>24</v>
      </c>
      <c r="E174">
        <v>141</v>
      </c>
      <c r="F174" t="s">
        <v>2</v>
      </c>
      <c r="G174" s="3">
        <v>1508123900101</v>
      </c>
      <c r="H174" s="3">
        <v>1507124000596</v>
      </c>
      <c r="I174" t="s">
        <v>67</v>
      </c>
      <c r="J174">
        <v>0</v>
      </c>
      <c r="K174" s="3">
        <v>31647877740</v>
      </c>
      <c r="L174" s="1">
        <v>45305</v>
      </c>
      <c r="M174" s="1">
        <v>45315</v>
      </c>
      <c r="N174" s="4">
        <v>13</v>
      </c>
      <c r="O174" s="1">
        <v>45304</v>
      </c>
      <c r="P174" s="2">
        <v>447797.99</v>
      </c>
      <c r="Q174" s="2">
        <v>376301</v>
      </c>
      <c r="R174" s="2">
        <v>71496.990000000005</v>
      </c>
      <c r="S174" s="2">
        <v>159927.5</v>
      </c>
      <c r="T174" s="5">
        <v>93</v>
      </c>
      <c r="U174" s="4" t="s">
        <v>26</v>
      </c>
      <c r="V174" t="s">
        <v>27</v>
      </c>
    </row>
    <row r="175" spans="1:22" x14ac:dyDescent="0.25">
      <c r="A175">
        <v>10026</v>
      </c>
      <c r="B175" t="s">
        <v>1</v>
      </c>
      <c r="C175">
        <v>9001007785</v>
      </c>
      <c r="D175" t="s">
        <v>24</v>
      </c>
      <c r="E175">
        <v>141</v>
      </c>
      <c r="F175" t="s">
        <v>2</v>
      </c>
      <c r="G175" s="3">
        <v>1508123900101</v>
      </c>
      <c r="H175" s="3">
        <v>1507124000993</v>
      </c>
      <c r="I175" t="s">
        <v>140</v>
      </c>
      <c r="J175">
        <v>0</v>
      </c>
      <c r="K175" s="3">
        <v>31650469864</v>
      </c>
      <c r="L175" s="1">
        <v>45375</v>
      </c>
      <c r="M175" s="1">
        <v>45406</v>
      </c>
      <c r="N175" s="4">
        <v>16</v>
      </c>
      <c r="O175" s="1">
        <v>45374</v>
      </c>
      <c r="P175" s="2">
        <v>1354081.92</v>
      </c>
      <c r="Q175" s="2">
        <v>1137884</v>
      </c>
      <c r="R175" s="2">
        <v>216197.99</v>
      </c>
      <c r="S175" s="2">
        <v>64100.56</v>
      </c>
      <c r="T175" s="5">
        <v>23</v>
      </c>
      <c r="U175" s="4" t="s">
        <v>29</v>
      </c>
      <c r="V175" t="s">
        <v>30</v>
      </c>
    </row>
    <row r="176" spans="1:22" x14ac:dyDescent="0.25">
      <c r="A176">
        <v>10026</v>
      </c>
      <c r="B176" t="s">
        <v>1</v>
      </c>
      <c r="C176">
        <v>9001007785</v>
      </c>
      <c r="D176" t="s">
        <v>24</v>
      </c>
      <c r="E176">
        <v>141</v>
      </c>
      <c r="F176" t="s">
        <v>2</v>
      </c>
      <c r="G176" s="3">
        <v>1508123900101</v>
      </c>
      <c r="H176" s="3">
        <v>1507124000994</v>
      </c>
      <c r="I176" t="s">
        <v>107</v>
      </c>
      <c r="J176">
        <v>0</v>
      </c>
      <c r="K176" s="3">
        <v>31650477909</v>
      </c>
      <c r="L176" s="1">
        <v>45375</v>
      </c>
      <c r="M176" s="1">
        <v>45406</v>
      </c>
      <c r="N176" s="4">
        <v>16</v>
      </c>
      <c r="O176" s="1">
        <v>45374</v>
      </c>
      <c r="P176" s="2">
        <v>571957.06000000006</v>
      </c>
      <c r="Q176" s="2">
        <v>480635.98</v>
      </c>
      <c r="R176" s="2">
        <v>91321.1</v>
      </c>
      <c r="S176" s="2">
        <v>27075.72</v>
      </c>
      <c r="T176" s="5">
        <v>23</v>
      </c>
      <c r="U176" s="4" t="s">
        <v>29</v>
      </c>
      <c r="V176" t="s">
        <v>30</v>
      </c>
    </row>
    <row r="177" spans="1:22" x14ac:dyDescent="0.25">
      <c r="A177">
        <v>10026</v>
      </c>
      <c r="B177" t="s">
        <v>1</v>
      </c>
      <c r="C177">
        <v>9001007785</v>
      </c>
      <c r="D177" t="s">
        <v>24</v>
      </c>
      <c r="E177">
        <v>141</v>
      </c>
      <c r="F177" t="s">
        <v>2</v>
      </c>
      <c r="G177" s="3">
        <v>1508123900101</v>
      </c>
      <c r="H177" s="3">
        <v>1507124000540</v>
      </c>
      <c r="I177" t="s">
        <v>97</v>
      </c>
      <c r="J177">
        <v>0</v>
      </c>
      <c r="K177" s="3">
        <v>31647877211</v>
      </c>
      <c r="L177" s="1">
        <v>45305</v>
      </c>
      <c r="M177" s="1">
        <v>45315</v>
      </c>
      <c r="N177" s="4">
        <v>13</v>
      </c>
      <c r="O177" s="1">
        <v>45304</v>
      </c>
      <c r="P177" s="2">
        <v>189162</v>
      </c>
      <c r="Q177" s="2">
        <v>158960</v>
      </c>
      <c r="R177" s="2">
        <v>30202</v>
      </c>
      <c r="S177" s="2">
        <v>67556.5</v>
      </c>
      <c r="T177" s="5">
        <v>93</v>
      </c>
      <c r="U177" s="4" t="s">
        <v>26</v>
      </c>
      <c r="V177" t="s">
        <v>27</v>
      </c>
    </row>
    <row r="178" spans="1:22" x14ac:dyDescent="0.25">
      <c r="A178">
        <v>10026</v>
      </c>
      <c r="B178" t="s">
        <v>1</v>
      </c>
      <c r="C178">
        <v>9001007785</v>
      </c>
      <c r="D178" t="s">
        <v>24</v>
      </c>
      <c r="E178">
        <v>141</v>
      </c>
      <c r="F178" t="s">
        <v>2</v>
      </c>
      <c r="G178" s="3">
        <v>1508123900101</v>
      </c>
      <c r="H178" s="3">
        <v>1507124000991</v>
      </c>
      <c r="I178" t="s">
        <v>89</v>
      </c>
      <c r="J178">
        <v>0</v>
      </c>
      <c r="K178" s="3">
        <v>31650477784</v>
      </c>
      <c r="L178" s="1">
        <v>45375</v>
      </c>
      <c r="M178" s="1">
        <v>45406</v>
      </c>
      <c r="N178" s="4">
        <v>16</v>
      </c>
      <c r="O178" s="1">
        <v>45374</v>
      </c>
      <c r="P178" s="2">
        <v>2318914</v>
      </c>
      <c r="Q178" s="2">
        <v>1948667</v>
      </c>
      <c r="R178" s="2">
        <v>370247</v>
      </c>
      <c r="S178" s="2">
        <v>109774.52</v>
      </c>
      <c r="T178" s="5">
        <v>23</v>
      </c>
      <c r="U178" s="4" t="s">
        <v>29</v>
      </c>
      <c r="V178" t="s">
        <v>30</v>
      </c>
    </row>
    <row r="179" spans="1:22" x14ac:dyDescent="0.25">
      <c r="A179">
        <v>10026</v>
      </c>
      <c r="B179" t="s">
        <v>1</v>
      </c>
      <c r="C179">
        <v>9001007785</v>
      </c>
      <c r="D179" t="s">
        <v>24</v>
      </c>
      <c r="E179">
        <v>141</v>
      </c>
      <c r="F179" t="s">
        <v>2</v>
      </c>
      <c r="G179" s="3">
        <v>1508123900101</v>
      </c>
      <c r="H179" s="3">
        <v>1507124000915</v>
      </c>
      <c r="I179" t="s">
        <v>152</v>
      </c>
      <c r="J179">
        <v>0</v>
      </c>
      <c r="K179" s="3">
        <v>31650473809</v>
      </c>
      <c r="L179" s="1">
        <v>45315</v>
      </c>
      <c r="M179" s="1">
        <v>45346</v>
      </c>
      <c r="N179" s="4">
        <v>14</v>
      </c>
      <c r="O179" s="1">
        <v>45315</v>
      </c>
      <c r="P179" s="2">
        <v>2095482</v>
      </c>
      <c r="Q179" s="2">
        <v>1760910</v>
      </c>
      <c r="R179" s="2">
        <v>334572</v>
      </c>
      <c r="S179" s="2">
        <v>197769.35</v>
      </c>
      <c r="T179" s="5">
        <v>83</v>
      </c>
      <c r="U179" s="4" t="s">
        <v>32</v>
      </c>
      <c r="V179" t="s">
        <v>30</v>
      </c>
    </row>
    <row r="180" spans="1:22" x14ac:dyDescent="0.25">
      <c r="A180">
        <v>10026</v>
      </c>
      <c r="B180" t="s">
        <v>1</v>
      </c>
      <c r="C180">
        <v>9001007785</v>
      </c>
      <c r="D180" t="s">
        <v>24</v>
      </c>
      <c r="E180">
        <v>141</v>
      </c>
      <c r="F180" t="s">
        <v>2</v>
      </c>
      <c r="G180" s="3">
        <v>1508123900101</v>
      </c>
      <c r="H180" s="3">
        <v>1507123005794</v>
      </c>
      <c r="I180" t="s">
        <v>68</v>
      </c>
      <c r="J180">
        <v>0</v>
      </c>
      <c r="K180" s="3">
        <v>31569301612</v>
      </c>
      <c r="L180" s="1">
        <v>45274</v>
      </c>
      <c r="M180" s="1">
        <v>45305</v>
      </c>
      <c r="N180" s="4">
        <v>12</v>
      </c>
      <c r="O180" s="1">
        <v>45273</v>
      </c>
      <c r="P180" s="2">
        <v>1916106.96</v>
      </c>
      <c r="Q180" s="2">
        <v>1610174.03</v>
      </c>
      <c r="R180" s="2">
        <v>305932.95</v>
      </c>
      <c r="S180" s="2">
        <v>1368648.01</v>
      </c>
      <c r="T180" s="5">
        <v>124</v>
      </c>
      <c r="U180" s="4" t="s">
        <v>26</v>
      </c>
      <c r="V180" t="s">
        <v>27</v>
      </c>
    </row>
    <row r="181" spans="1:22" x14ac:dyDescent="0.25">
      <c r="A181">
        <v>10026</v>
      </c>
      <c r="B181" t="s">
        <v>1</v>
      </c>
      <c r="C181">
        <v>9001007785</v>
      </c>
      <c r="D181" t="s">
        <v>24</v>
      </c>
      <c r="E181">
        <v>141</v>
      </c>
      <c r="F181" t="s">
        <v>2</v>
      </c>
      <c r="G181" s="3">
        <v>1508123900101</v>
      </c>
      <c r="H181" s="3">
        <v>1507124000504</v>
      </c>
      <c r="I181" t="s">
        <v>150</v>
      </c>
      <c r="J181">
        <v>0</v>
      </c>
      <c r="K181" s="3">
        <v>31647877047</v>
      </c>
      <c r="L181" s="1">
        <v>45305</v>
      </c>
      <c r="M181" s="1">
        <v>45315</v>
      </c>
      <c r="N181" s="4">
        <v>13</v>
      </c>
      <c r="O181" s="1">
        <v>45304</v>
      </c>
      <c r="P181" s="2">
        <v>189162</v>
      </c>
      <c r="Q181" s="2">
        <v>158960</v>
      </c>
      <c r="R181" s="2">
        <v>30202</v>
      </c>
      <c r="S181" s="2">
        <v>67556.5</v>
      </c>
      <c r="T181" s="5">
        <v>93</v>
      </c>
      <c r="U181" s="4" t="s">
        <v>26</v>
      </c>
      <c r="V181" t="s">
        <v>27</v>
      </c>
    </row>
    <row r="182" spans="1:22" x14ac:dyDescent="0.25">
      <c r="A182">
        <v>10026</v>
      </c>
      <c r="B182" t="s">
        <v>1</v>
      </c>
      <c r="C182">
        <v>9001007785</v>
      </c>
      <c r="D182" t="s">
        <v>24</v>
      </c>
      <c r="E182">
        <v>141</v>
      </c>
      <c r="F182" t="s">
        <v>2</v>
      </c>
      <c r="G182" s="3">
        <v>1508123900101</v>
      </c>
      <c r="H182" s="3">
        <v>1507124000947</v>
      </c>
      <c r="I182" t="s">
        <v>98</v>
      </c>
      <c r="J182">
        <v>0</v>
      </c>
      <c r="K182" s="3">
        <v>31650475606</v>
      </c>
      <c r="L182" s="1">
        <v>45315</v>
      </c>
      <c r="M182" s="1">
        <v>45346</v>
      </c>
      <c r="N182" s="4">
        <v>14</v>
      </c>
      <c r="O182" s="1">
        <v>45315</v>
      </c>
      <c r="P182" s="2">
        <v>2318906</v>
      </c>
      <c r="Q182" s="2">
        <v>1948663</v>
      </c>
      <c r="R182" s="2">
        <v>370243</v>
      </c>
      <c r="S182" s="2">
        <v>218855.19</v>
      </c>
      <c r="T182" s="5">
        <v>83</v>
      </c>
      <c r="U182" s="4" t="s">
        <v>32</v>
      </c>
      <c r="V182" t="s">
        <v>30</v>
      </c>
    </row>
    <row r="183" spans="1:22" x14ac:dyDescent="0.25">
      <c r="A183">
        <v>10026</v>
      </c>
      <c r="B183" t="s">
        <v>1</v>
      </c>
      <c r="C183">
        <v>9001007785</v>
      </c>
      <c r="D183" t="s">
        <v>24</v>
      </c>
      <c r="E183">
        <v>141</v>
      </c>
      <c r="F183" t="s">
        <v>2</v>
      </c>
      <c r="G183" s="3">
        <v>1508123900101</v>
      </c>
      <c r="H183" s="3">
        <v>1507124000937</v>
      </c>
      <c r="I183" t="s">
        <v>153</v>
      </c>
      <c r="J183">
        <v>0</v>
      </c>
      <c r="K183" s="3">
        <v>31650467561</v>
      </c>
      <c r="L183" s="1">
        <v>45315</v>
      </c>
      <c r="M183" s="1">
        <v>45346</v>
      </c>
      <c r="N183" s="4">
        <v>14</v>
      </c>
      <c r="O183" s="1">
        <v>45315</v>
      </c>
      <c r="P183" s="2">
        <v>1354082.92</v>
      </c>
      <c r="Q183" s="2">
        <v>1137884.97</v>
      </c>
      <c r="R183" s="2">
        <v>216197.99</v>
      </c>
      <c r="S183" s="2">
        <v>127796.03</v>
      </c>
      <c r="T183" s="5">
        <v>83</v>
      </c>
      <c r="U183" s="4" t="s">
        <v>32</v>
      </c>
      <c r="V183" t="s">
        <v>30</v>
      </c>
    </row>
    <row r="184" spans="1:22" x14ac:dyDescent="0.25">
      <c r="A184">
        <v>10026</v>
      </c>
      <c r="B184" t="s">
        <v>1</v>
      </c>
      <c r="C184">
        <v>9001007785</v>
      </c>
      <c r="D184" t="s">
        <v>24</v>
      </c>
      <c r="E184">
        <v>141</v>
      </c>
      <c r="F184" t="s">
        <v>2</v>
      </c>
      <c r="G184" s="3">
        <v>1508123900101</v>
      </c>
      <c r="H184" s="3">
        <v>1507124000914</v>
      </c>
      <c r="I184" t="s">
        <v>129</v>
      </c>
      <c r="J184">
        <v>0</v>
      </c>
      <c r="K184" s="3">
        <v>31650473684</v>
      </c>
      <c r="L184" s="1">
        <v>45315</v>
      </c>
      <c r="M184" s="1">
        <v>45346</v>
      </c>
      <c r="N184" s="4">
        <v>14</v>
      </c>
      <c r="O184" s="1">
        <v>45315</v>
      </c>
      <c r="P184" s="2">
        <v>2318906</v>
      </c>
      <c r="Q184" s="2">
        <v>1948663</v>
      </c>
      <c r="R184" s="2">
        <v>370243</v>
      </c>
      <c r="S184" s="2">
        <v>218855.19</v>
      </c>
      <c r="T184" s="5">
        <v>83</v>
      </c>
      <c r="U184" s="4" t="s">
        <v>32</v>
      </c>
      <c r="V184" t="s">
        <v>30</v>
      </c>
    </row>
    <row r="185" spans="1:22" x14ac:dyDescent="0.25">
      <c r="A185">
        <v>10026</v>
      </c>
      <c r="B185" t="s">
        <v>1</v>
      </c>
      <c r="C185">
        <v>9001007785</v>
      </c>
      <c r="D185" t="s">
        <v>24</v>
      </c>
      <c r="E185">
        <v>141</v>
      </c>
      <c r="F185" t="s">
        <v>2</v>
      </c>
      <c r="G185" s="3">
        <v>1508123900101</v>
      </c>
      <c r="H185" s="3">
        <v>1507124001000</v>
      </c>
      <c r="I185" t="s">
        <v>31</v>
      </c>
      <c r="J185">
        <v>0</v>
      </c>
      <c r="K185" s="3">
        <v>31650478139</v>
      </c>
      <c r="L185" s="1">
        <v>45346</v>
      </c>
      <c r="M185" s="1">
        <v>45375</v>
      </c>
      <c r="N185" s="4">
        <v>15</v>
      </c>
      <c r="O185" s="1">
        <v>45345</v>
      </c>
      <c r="P185" s="2">
        <v>2095483</v>
      </c>
      <c r="Q185" s="2">
        <v>1760910</v>
      </c>
      <c r="R185" s="2">
        <v>334573</v>
      </c>
      <c r="S185" s="2">
        <v>99197.54</v>
      </c>
      <c r="T185" s="5">
        <v>52</v>
      </c>
      <c r="U185" s="4" t="s">
        <v>36</v>
      </c>
      <c r="V185" t="s">
        <v>30</v>
      </c>
    </row>
    <row r="186" spans="1:22" x14ac:dyDescent="0.25">
      <c r="A186">
        <v>10026</v>
      </c>
      <c r="B186" t="s">
        <v>1</v>
      </c>
      <c r="C186">
        <v>9001007785</v>
      </c>
      <c r="D186" t="s">
        <v>24</v>
      </c>
      <c r="E186">
        <v>141</v>
      </c>
      <c r="F186" t="s">
        <v>2</v>
      </c>
      <c r="G186" s="3">
        <v>1508123900101</v>
      </c>
      <c r="H186" s="3">
        <v>1507124000541</v>
      </c>
      <c r="I186" t="s">
        <v>81</v>
      </c>
      <c r="J186">
        <v>0</v>
      </c>
      <c r="K186" s="3">
        <v>31647877229</v>
      </c>
      <c r="L186" s="1">
        <v>45305</v>
      </c>
      <c r="M186" s="1">
        <v>45315</v>
      </c>
      <c r="N186" s="4">
        <v>13</v>
      </c>
      <c r="O186" s="1">
        <v>45304</v>
      </c>
      <c r="P186" s="2">
        <v>692970.02</v>
      </c>
      <c r="Q186" s="2">
        <v>582328</v>
      </c>
      <c r="R186" s="2">
        <v>110642.02</v>
      </c>
      <c r="S186" s="2">
        <v>247490</v>
      </c>
      <c r="T186" s="5">
        <v>93</v>
      </c>
      <c r="U186" s="4" t="s">
        <v>26</v>
      </c>
      <c r="V186" t="s">
        <v>27</v>
      </c>
    </row>
    <row r="187" spans="1:22" x14ac:dyDescent="0.25">
      <c r="A187">
        <v>10026</v>
      </c>
      <c r="B187" t="s">
        <v>1</v>
      </c>
      <c r="C187">
        <v>9001007785</v>
      </c>
      <c r="D187" t="s">
        <v>24</v>
      </c>
      <c r="E187">
        <v>141</v>
      </c>
      <c r="F187" t="s">
        <v>2</v>
      </c>
      <c r="G187" s="3">
        <v>1508123900101</v>
      </c>
      <c r="H187" s="3">
        <v>1507124000883</v>
      </c>
      <c r="I187" t="s">
        <v>137</v>
      </c>
      <c r="J187">
        <v>0</v>
      </c>
      <c r="K187" s="3">
        <v>31652110672</v>
      </c>
      <c r="L187" s="1">
        <v>45315</v>
      </c>
      <c r="M187" s="1">
        <v>45346</v>
      </c>
      <c r="N187" s="4">
        <v>14</v>
      </c>
      <c r="O187" s="1">
        <v>45315</v>
      </c>
      <c r="P187" s="2">
        <v>3133674</v>
      </c>
      <c r="Q187" s="2">
        <v>2633337</v>
      </c>
      <c r="R187" s="2">
        <v>500337</v>
      </c>
      <c r="S187" s="2">
        <v>295751.67</v>
      </c>
      <c r="T187" s="5">
        <v>83</v>
      </c>
      <c r="U187" s="4" t="s">
        <v>32</v>
      </c>
      <c r="V187" t="s">
        <v>109</v>
      </c>
    </row>
    <row r="188" spans="1:22" x14ac:dyDescent="0.25">
      <c r="A188">
        <v>10026</v>
      </c>
      <c r="B188" t="s">
        <v>1</v>
      </c>
      <c r="C188">
        <v>9001007785</v>
      </c>
      <c r="D188" t="s">
        <v>24</v>
      </c>
      <c r="E188">
        <v>141</v>
      </c>
      <c r="F188" t="s">
        <v>2</v>
      </c>
      <c r="G188" s="3">
        <v>1508123900101</v>
      </c>
      <c r="H188" s="3">
        <v>1507124000894</v>
      </c>
      <c r="I188" t="s">
        <v>151</v>
      </c>
      <c r="J188">
        <v>0</v>
      </c>
      <c r="K188" s="3">
        <v>31650465789</v>
      </c>
      <c r="L188" s="1">
        <v>45375</v>
      </c>
      <c r="M188" s="1">
        <v>45406</v>
      </c>
      <c r="N188" s="4">
        <v>16</v>
      </c>
      <c r="O188" s="1">
        <v>45374</v>
      </c>
      <c r="P188" s="2">
        <v>1354081.92</v>
      </c>
      <c r="Q188" s="2">
        <v>1137884</v>
      </c>
      <c r="R188" s="2">
        <v>216197.99</v>
      </c>
      <c r="S188" s="2">
        <v>64100.56</v>
      </c>
      <c r="T188" s="5">
        <v>23</v>
      </c>
      <c r="U188" s="4" t="s">
        <v>29</v>
      </c>
      <c r="V188" t="s">
        <v>30</v>
      </c>
    </row>
    <row r="189" spans="1:22" x14ac:dyDescent="0.25">
      <c r="A189">
        <v>10026</v>
      </c>
      <c r="B189" t="s">
        <v>1</v>
      </c>
      <c r="C189">
        <v>9001007785</v>
      </c>
      <c r="D189" t="s">
        <v>24</v>
      </c>
      <c r="E189">
        <v>141</v>
      </c>
      <c r="F189" t="s">
        <v>2</v>
      </c>
      <c r="G189" s="3">
        <v>1508123900101</v>
      </c>
      <c r="H189" s="3">
        <v>1507124000568</v>
      </c>
      <c r="I189" t="s">
        <v>154</v>
      </c>
      <c r="J189">
        <v>0</v>
      </c>
      <c r="K189" s="3">
        <v>31647877724</v>
      </c>
      <c r="L189" s="1">
        <v>45305</v>
      </c>
      <c r="M189" s="1">
        <v>45315</v>
      </c>
      <c r="N189" s="4">
        <v>13</v>
      </c>
      <c r="O189" s="1">
        <v>45304</v>
      </c>
      <c r="P189" s="2">
        <v>447797.99</v>
      </c>
      <c r="Q189" s="2">
        <v>376301</v>
      </c>
      <c r="R189" s="2">
        <v>71496.990000000005</v>
      </c>
      <c r="S189" s="2">
        <v>159927.5</v>
      </c>
      <c r="T189" s="5">
        <v>93</v>
      </c>
      <c r="U189" s="4" t="s">
        <v>26</v>
      </c>
      <c r="V189" t="s">
        <v>27</v>
      </c>
    </row>
    <row r="190" spans="1:22" x14ac:dyDescent="0.25">
      <c r="A190">
        <v>10026</v>
      </c>
      <c r="B190" t="s">
        <v>1</v>
      </c>
      <c r="C190">
        <v>9001007785</v>
      </c>
      <c r="D190" t="s">
        <v>24</v>
      </c>
      <c r="E190">
        <v>141</v>
      </c>
      <c r="F190" t="s">
        <v>2</v>
      </c>
      <c r="G190" s="3">
        <v>1508123900101</v>
      </c>
      <c r="H190" s="3">
        <v>1507124000976</v>
      </c>
      <c r="I190" t="s">
        <v>67</v>
      </c>
      <c r="J190">
        <v>0</v>
      </c>
      <c r="K190" s="3">
        <v>31650480432</v>
      </c>
      <c r="L190" s="1">
        <v>45375</v>
      </c>
      <c r="M190" s="1">
        <v>45406</v>
      </c>
      <c r="N190" s="4">
        <v>16</v>
      </c>
      <c r="O190" s="1">
        <v>45374</v>
      </c>
      <c r="P190" s="2">
        <v>1354081.92</v>
      </c>
      <c r="Q190" s="2">
        <v>1137884</v>
      </c>
      <c r="R190" s="2">
        <v>216197.99</v>
      </c>
      <c r="S190" s="2">
        <v>64100.56</v>
      </c>
      <c r="T190" s="5">
        <v>23</v>
      </c>
      <c r="U190" s="4" t="s">
        <v>29</v>
      </c>
      <c r="V190" t="s">
        <v>30</v>
      </c>
    </row>
    <row r="191" spans="1:22" x14ac:dyDescent="0.25">
      <c r="A191">
        <v>10026</v>
      </c>
      <c r="B191" t="s">
        <v>1</v>
      </c>
      <c r="C191">
        <v>9001007785</v>
      </c>
      <c r="D191" t="s">
        <v>24</v>
      </c>
      <c r="E191">
        <v>141</v>
      </c>
      <c r="F191" t="s">
        <v>2</v>
      </c>
      <c r="G191" s="3">
        <v>1508123900101</v>
      </c>
      <c r="H191" s="3">
        <v>1507124000884</v>
      </c>
      <c r="I191" t="s">
        <v>101</v>
      </c>
      <c r="J191">
        <v>0</v>
      </c>
      <c r="K191" s="3">
        <v>31652110813</v>
      </c>
      <c r="L191" s="1">
        <v>45375</v>
      </c>
      <c r="M191" s="1">
        <v>45406</v>
      </c>
      <c r="N191" s="4">
        <v>16</v>
      </c>
      <c r="O191" s="1">
        <v>45374</v>
      </c>
      <c r="P191" s="2">
        <v>3133666</v>
      </c>
      <c r="Q191" s="2">
        <v>2633333</v>
      </c>
      <c r="R191" s="2">
        <v>500333</v>
      </c>
      <c r="S191" s="2">
        <v>148343.88</v>
      </c>
      <c r="T191" s="5">
        <v>23</v>
      </c>
      <c r="U191" s="4" t="s">
        <v>29</v>
      </c>
      <c r="V191" t="s">
        <v>30</v>
      </c>
    </row>
    <row r="192" spans="1:22" x14ac:dyDescent="0.25">
      <c r="A192">
        <v>10026</v>
      </c>
      <c r="B192" t="s">
        <v>1</v>
      </c>
      <c r="C192">
        <v>9001007785</v>
      </c>
      <c r="D192" t="s">
        <v>24</v>
      </c>
      <c r="E192">
        <v>141</v>
      </c>
      <c r="F192" t="s">
        <v>2</v>
      </c>
      <c r="G192" s="3">
        <v>1508123900101</v>
      </c>
      <c r="H192" s="3">
        <v>1507123005915</v>
      </c>
      <c r="I192" t="s">
        <v>110</v>
      </c>
      <c r="J192">
        <v>0</v>
      </c>
      <c r="K192" s="3">
        <v>31569291631</v>
      </c>
      <c r="L192" s="1">
        <v>45274</v>
      </c>
      <c r="M192" s="1">
        <v>45305</v>
      </c>
      <c r="N192" s="4">
        <v>12</v>
      </c>
      <c r="O192" s="1">
        <v>45273</v>
      </c>
      <c r="P192" s="2">
        <v>1238171.02</v>
      </c>
      <c r="Q192" s="2">
        <v>1040479.96</v>
      </c>
      <c r="R192" s="2">
        <v>197691.02</v>
      </c>
      <c r="S192" s="2">
        <v>884408.04</v>
      </c>
      <c r="T192" s="5">
        <v>124</v>
      </c>
      <c r="U192" s="4" t="s">
        <v>26</v>
      </c>
      <c r="V192" t="s">
        <v>27</v>
      </c>
    </row>
    <row r="193" spans="1:22" x14ac:dyDescent="0.25">
      <c r="A193">
        <v>10026</v>
      </c>
      <c r="B193" t="s">
        <v>1</v>
      </c>
      <c r="C193">
        <v>9001007785</v>
      </c>
      <c r="D193" t="s">
        <v>24</v>
      </c>
      <c r="E193">
        <v>141</v>
      </c>
      <c r="F193" t="s">
        <v>2</v>
      </c>
      <c r="G193" s="3">
        <v>1508123900101</v>
      </c>
      <c r="H193" s="3">
        <v>1507124000999</v>
      </c>
      <c r="I193" t="s">
        <v>53</v>
      </c>
      <c r="J193">
        <v>0</v>
      </c>
      <c r="K193" s="3">
        <v>31650470094</v>
      </c>
      <c r="L193" s="1">
        <v>45346</v>
      </c>
      <c r="M193" s="1">
        <v>45375</v>
      </c>
      <c r="N193" s="4">
        <v>15</v>
      </c>
      <c r="O193" s="1">
        <v>45345</v>
      </c>
      <c r="P193" s="2">
        <v>1354081.92</v>
      </c>
      <c r="Q193" s="2">
        <v>1137884</v>
      </c>
      <c r="R193" s="2">
        <v>216197.99</v>
      </c>
      <c r="S193" s="2">
        <v>64100.56</v>
      </c>
      <c r="T193" s="5">
        <v>52</v>
      </c>
      <c r="U193" s="4" t="s">
        <v>36</v>
      </c>
      <c r="V193" t="s">
        <v>30</v>
      </c>
    </row>
    <row r="194" spans="1:22" x14ac:dyDescent="0.25">
      <c r="A194">
        <v>10026</v>
      </c>
      <c r="B194" t="s">
        <v>1</v>
      </c>
      <c r="C194">
        <v>9001007785</v>
      </c>
      <c r="D194" t="s">
        <v>24</v>
      </c>
      <c r="E194">
        <v>141</v>
      </c>
      <c r="F194" t="s">
        <v>2</v>
      </c>
      <c r="G194" s="3">
        <v>1508123900101</v>
      </c>
      <c r="H194" s="3">
        <v>1507124000590</v>
      </c>
      <c r="I194" t="s">
        <v>155</v>
      </c>
      <c r="J194">
        <v>0</v>
      </c>
      <c r="K194" s="3">
        <v>31647876767</v>
      </c>
      <c r="L194" s="1">
        <v>45305</v>
      </c>
      <c r="M194" s="1">
        <v>45315</v>
      </c>
      <c r="N194" s="4">
        <v>13</v>
      </c>
      <c r="O194" s="1">
        <v>45304</v>
      </c>
      <c r="P194" s="2">
        <v>447797.99</v>
      </c>
      <c r="Q194" s="2">
        <v>376301</v>
      </c>
      <c r="R194" s="2">
        <v>71496.990000000005</v>
      </c>
      <c r="S194" s="2">
        <v>159927.5</v>
      </c>
      <c r="T194" s="5">
        <v>93</v>
      </c>
      <c r="U194" s="4" t="s">
        <v>26</v>
      </c>
      <c r="V194" t="s">
        <v>27</v>
      </c>
    </row>
    <row r="195" spans="1:22" x14ac:dyDescent="0.25">
      <c r="A195">
        <v>10026</v>
      </c>
      <c r="B195" t="s">
        <v>1</v>
      </c>
      <c r="C195">
        <v>9001007785</v>
      </c>
      <c r="D195" t="s">
        <v>24</v>
      </c>
      <c r="E195">
        <v>141</v>
      </c>
      <c r="F195" t="s">
        <v>2</v>
      </c>
      <c r="G195" s="3">
        <v>1508123900101</v>
      </c>
      <c r="H195" s="3">
        <v>1507124000874</v>
      </c>
      <c r="I195" t="s">
        <v>83</v>
      </c>
      <c r="J195">
        <v>0</v>
      </c>
      <c r="K195" s="3">
        <v>31650471423</v>
      </c>
      <c r="L195" s="1">
        <v>45375</v>
      </c>
      <c r="M195" s="1">
        <v>45406</v>
      </c>
      <c r="N195" s="4">
        <v>16</v>
      </c>
      <c r="O195" s="1">
        <v>45374</v>
      </c>
      <c r="P195" s="2">
        <v>2318914</v>
      </c>
      <c r="Q195" s="2">
        <v>1948667</v>
      </c>
      <c r="R195" s="2">
        <v>370247</v>
      </c>
      <c r="S195" s="2">
        <v>109774.52</v>
      </c>
      <c r="T195" s="5">
        <v>23</v>
      </c>
      <c r="U195" s="4" t="s">
        <v>29</v>
      </c>
      <c r="V195" t="s">
        <v>30</v>
      </c>
    </row>
    <row r="196" spans="1:22" x14ac:dyDescent="0.25">
      <c r="A196">
        <v>10026</v>
      </c>
      <c r="B196" t="s">
        <v>1</v>
      </c>
      <c r="C196">
        <v>9001007785</v>
      </c>
      <c r="D196" t="s">
        <v>24</v>
      </c>
      <c r="E196">
        <v>141</v>
      </c>
      <c r="F196" t="s">
        <v>2</v>
      </c>
      <c r="G196" s="3">
        <v>1508123900101</v>
      </c>
      <c r="H196" s="3">
        <v>1507123005896</v>
      </c>
      <c r="I196" t="s">
        <v>70</v>
      </c>
      <c r="J196">
        <v>0</v>
      </c>
      <c r="K196" s="3">
        <v>31569298859</v>
      </c>
      <c r="L196" s="1">
        <v>45274</v>
      </c>
      <c r="M196" s="1">
        <v>45305</v>
      </c>
      <c r="N196" s="4">
        <v>12</v>
      </c>
      <c r="O196" s="1">
        <v>45273</v>
      </c>
      <c r="P196" s="2">
        <v>522997.04</v>
      </c>
      <c r="Q196" s="2">
        <v>439492.97</v>
      </c>
      <c r="R196" s="2">
        <v>83504.05</v>
      </c>
      <c r="S196" s="2">
        <v>373568.87</v>
      </c>
      <c r="T196" s="5">
        <v>124</v>
      </c>
      <c r="U196" s="4" t="s">
        <v>26</v>
      </c>
      <c r="V196" t="s">
        <v>27</v>
      </c>
    </row>
    <row r="197" spans="1:22" x14ac:dyDescent="0.25">
      <c r="A197">
        <v>10026</v>
      </c>
      <c r="B197" t="s">
        <v>1</v>
      </c>
      <c r="C197">
        <v>9001007785</v>
      </c>
      <c r="D197" t="s">
        <v>24</v>
      </c>
      <c r="E197">
        <v>141</v>
      </c>
      <c r="F197" t="s">
        <v>2</v>
      </c>
      <c r="G197" s="3">
        <v>1508123900101</v>
      </c>
      <c r="H197" s="3">
        <v>1507123005912</v>
      </c>
      <c r="I197" t="s">
        <v>156</v>
      </c>
      <c r="J197">
        <v>0</v>
      </c>
      <c r="K197" s="3">
        <v>31569291391</v>
      </c>
      <c r="L197" s="1">
        <v>45274</v>
      </c>
      <c r="M197" s="1">
        <v>45305</v>
      </c>
      <c r="N197" s="4">
        <v>12</v>
      </c>
      <c r="O197" s="1">
        <v>45273</v>
      </c>
      <c r="P197" s="2">
        <v>724665</v>
      </c>
      <c r="Q197" s="2">
        <v>608961.99</v>
      </c>
      <c r="R197" s="2">
        <v>115702.92</v>
      </c>
      <c r="S197" s="2">
        <v>517618.07</v>
      </c>
      <c r="T197" s="5">
        <v>124</v>
      </c>
      <c r="U197" s="4" t="s">
        <v>26</v>
      </c>
      <c r="V197" t="s">
        <v>27</v>
      </c>
    </row>
    <row r="198" spans="1:22" x14ac:dyDescent="0.25">
      <c r="A198">
        <v>10026</v>
      </c>
      <c r="B198" t="s">
        <v>1</v>
      </c>
      <c r="C198">
        <v>9001007785</v>
      </c>
      <c r="D198" t="s">
        <v>24</v>
      </c>
      <c r="E198">
        <v>141</v>
      </c>
      <c r="F198" t="s">
        <v>2</v>
      </c>
      <c r="G198" s="3">
        <v>1508123900101</v>
      </c>
      <c r="H198" s="3">
        <v>1507123005835</v>
      </c>
      <c r="I198" t="s">
        <v>157</v>
      </c>
      <c r="J198">
        <v>0</v>
      </c>
      <c r="K198" s="3">
        <v>31569286953</v>
      </c>
      <c r="L198" s="1">
        <v>45274</v>
      </c>
      <c r="M198" s="1">
        <v>45305</v>
      </c>
      <c r="N198" s="4">
        <v>12</v>
      </c>
      <c r="O198" s="1">
        <v>45273</v>
      </c>
      <c r="P198" s="2">
        <v>1238171.02</v>
      </c>
      <c r="Q198" s="2">
        <v>1040479.96</v>
      </c>
      <c r="R198" s="2">
        <v>197691.02</v>
      </c>
      <c r="S198" s="2">
        <v>884408.04</v>
      </c>
      <c r="T198" s="5">
        <v>124</v>
      </c>
      <c r="U198" s="4" t="s">
        <v>26</v>
      </c>
      <c r="V198" t="s">
        <v>27</v>
      </c>
    </row>
    <row r="199" spans="1:22" x14ac:dyDescent="0.25">
      <c r="A199">
        <v>10026</v>
      </c>
      <c r="B199" t="s">
        <v>1</v>
      </c>
      <c r="C199">
        <v>9001007785</v>
      </c>
      <c r="D199" t="s">
        <v>24</v>
      </c>
      <c r="E199">
        <v>141</v>
      </c>
      <c r="F199" t="s">
        <v>2</v>
      </c>
      <c r="G199" s="3">
        <v>1508123900101</v>
      </c>
      <c r="H199" s="3">
        <v>1507123005788</v>
      </c>
      <c r="I199" t="s">
        <v>158</v>
      </c>
      <c r="J199">
        <v>0</v>
      </c>
      <c r="K199" s="3">
        <v>31569293207</v>
      </c>
      <c r="L199" s="1">
        <v>45274</v>
      </c>
      <c r="M199" s="1">
        <v>45305</v>
      </c>
      <c r="N199" s="4">
        <v>12</v>
      </c>
      <c r="O199" s="1">
        <v>45273</v>
      </c>
      <c r="P199" s="2">
        <v>1916106.96</v>
      </c>
      <c r="Q199" s="2">
        <v>1610174.03</v>
      </c>
      <c r="R199" s="2">
        <v>305932.95</v>
      </c>
      <c r="S199" s="2">
        <v>1368648.01</v>
      </c>
      <c r="T199" s="5">
        <v>124</v>
      </c>
      <c r="U199" s="4" t="s">
        <v>26</v>
      </c>
      <c r="V199" t="s">
        <v>27</v>
      </c>
    </row>
    <row r="200" spans="1:22" x14ac:dyDescent="0.25">
      <c r="A200">
        <v>10026</v>
      </c>
      <c r="B200" t="s">
        <v>1</v>
      </c>
      <c r="C200">
        <v>9001007785</v>
      </c>
      <c r="D200" t="s">
        <v>24</v>
      </c>
      <c r="E200">
        <v>141</v>
      </c>
      <c r="F200" t="s">
        <v>2</v>
      </c>
      <c r="G200" s="3">
        <v>1508123900101</v>
      </c>
      <c r="H200" s="3">
        <v>1507124000864</v>
      </c>
      <c r="I200" t="s">
        <v>43</v>
      </c>
      <c r="J200">
        <v>0</v>
      </c>
      <c r="K200" s="3">
        <v>31650464584</v>
      </c>
      <c r="L200" s="1">
        <v>45375</v>
      </c>
      <c r="M200" s="1">
        <v>45406</v>
      </c>
      <c r="N200" s="4">
        <v>16</v>
      </c>
      <c r="O200" s="1">
        <v>45374</v>
      </c>
      <c r="P200" s="2">
        <v>1354081.92</v>
      </c>
      <c r="Q200" s="2">
        <v>1137884</v>
      </c>
      <c r="R200" s="2">
        <v>216197.99</v>
      </c>
      <c r="S200" s="2">
        <v>64100.56</v>
      </c>
      <c r="T200" s="5">
        <v>23</v>
      </c>
      <c r="U200" s="4" t="s">
        <v>29</v>
      </c>
      <c r="V200" t="s">
        <v>30</v>
      </c>
    </row>
    <row r="201" spans="1:22" x14ac:dyDescent="0.25">
      <c r="A201">
        <v>10026</v>
      </c>
      <c r="B201" t="s">
        <v>1</v>
      </c>
      <c r="C201">
        <v>9001007785</v>
      </c>
      <c r="D201" t="s">
        <v>24</v>
      </c>
      <c r="E201">
        <v>141</v>
      </c>
      <c r="F201" t="s">
        <v>2</v>
      </c>
      <c r="G201" s="3">
        <v>1508123900101</v>
      </c>
      <c r="H201" s="3">
        <v>1507124000862</v>
      </c>
      <c r="I201" t="s">
        <v>58</v>
      </c>
      <c r="J201">
        <v>0</v>
      </c>
      <c r="K201" s="3">
        <v>31650464469</v>
      </c>
      <c r="L201" s="1">
        <v>45375</v>
      </c>
      <c r="M201" s="1">
        <v>45406</v>
      </c>
      <c r="N201" s="4">
        <v>16</v>
      </c>
      <c r="O201" s="1">
        <v>45374</v>
      </c>
      <c r="P201" s="2">
        <v>1354081.92</v>
      </c>
      <c r="Q201" s="2">
        <v>1137884</v>
      </c>
      <c r="R201" s="2">
        <v>216197.99</v>
      </c>
      <c r="S201" s="2">
        <v>64100.56</v>
      </c>
      <c r="T201" s="5">
        <v>23</v>
      </c>
      <c r="U201" s="4" t="s">
        <v>29</v>
      </c>
      <c r="V201" t="s">
        <v>30</v>
      </c>
    </row>
    <row r="202" spans="1:22" x14ac:dyDescent="0.25">
      <c r="A202">
        <v>10026</v>
      </c>
      <c r="B202" t="s">
        <v>1</v>
      </c>
      <c r="C202">
        <v>9001007785</v>
      </c>
      <c r="D202" t="s">
        <v>24</v>
      </c>
      <c r="E202">
        <v>141</v>
      </c>
      <c r="F202" t="s">
        <v>2</v>
      </c>
      <c r="G202" s="3">
        <v>1508123900101</v>
      </c>
      <c r="H202" s="3">
        <v>1507124000924</v>
      </c>
      <c r="I202" t="s">
        <v>147</v>
      </c>
      <c r="J202">
        <v>0</v>
      </c>
      <c r="K202" s="3">
        <v>31650479699</v>
      </c>
      <c r="L202" s="1">
        <v>45315</v>
      </c>
      <c r="M202" s="1">
        <v>45346</v>
      </c>
      <c r="N202" s="4">
        <v>14</v>
      </c>
      <c r="O202" s="1">
        <v>45315</v>
      </c>
      <c r="P202" s="2">
        <v>2095482</v>
      </c>
      <c r="Q202" s="2">
        <v>1760910</v>
      </c>
      <c r="R202" s="2">
        <v>334572</v>
      </c>
      <c r="S202" s="2">
        <v>197769.35</v>
      </c>
      <c r="T202" s="5">
        <v>83</v>
      </c>
      <c r="U202" s="4" t="s">
        <v>32</v>
      </c>
      <c r="V202" t="s">
        <v>30</v>
      </c>
    </row>
    <row r="203" spans="1:22" x14ac:dyDescent="0.25">
      <c r="A203">
        <v>10026</v>
      </c>
      <c r="B203" t="s">
        <v>1</v>
      </c>
      <c r="C203">
        <v>9001007785</v>
      </c>
      <c r="D203" t="s">
        <v>24</v>
      </c>
      <c r="E203">
        <v>141</v>
      </c>
      <c r="F203" t="s">
        <v>2</v>
      </c>
      <c r="G203" s="3">
        <v>1508123900101</v>
      </c>
      <c r="H203" s="3">
        <v>1507124000592</v>
      </c>
      <c r="I203" t="s">
        <v>159</v>
      </c>
      <c r="J203">
        <v>0</v>
      </c>
      <c r="K203" s="3">
        <v>31647877443</v>
      </c>
      <c r="L203" s="1">
        <v>45305</v>
      </c>
      <c r="M203" s="1">
        <v>45315</v>
      </c>
      <c r="N203" s="4">
        <v>13</v>
      </c>
      <c r="O203" s="1">
        <v>45304</v>
      </c>
      <c r="P203" s="2">
        <v>766856.03</v>
      </c>
      <c r="Q203" s="2">
        <v>644417</v>
      </c>
      <c r="R203" s="2">
        <v>122439.03</v>
      </c>
      <c r="S203" s="2">
        <v>273875.5</v>
      </c>
      <c r="T203" s="5">
        <v>93</v>
      </c>
      <c r="U203" s="4" t="s">
        <v>26</v>
      </c>
      <c r="V203" t="s">
        <v>27</v>
      </c>
    </row>
    <row r="204" spans="1:22" x14ac:dyDescent="0.25">
      <c r="A204">
        <v>10026</v>
      </c>
      <c r="B204" t="s">
        <v>1</v>
      </c>
      <c r="C204">
        <v>9001007785</v>
      </c>
      <c r="D204" t="s">
        <v>24</v>
      </c>
      <c r="E204">
        <v>141</v>
      </c>
      <c r="F204" t="s">
        <v>2</v>
      </c>
      <c r="G204" s="3">
        <v>1508123900101</v>
      </c>
      <c r="H204" s="3">
        <v>1507124000973</v>
      </c>
      <c r="I204" t="s">
        <v>112</v>
      </c>
      <c r="J204">
        <v>0</v>
      </c>
      <c r="K204" s="3">
        <v>31650476802</v>
      </c>
      <c r="L204" s="1">
        <v>45315</v>
      </c>
      <c r="M204" s="1">
        <v>45346</v>
      </c>
      <c r="N204" s="4">
        <v>14</v>
      </c>
      <c r="O204" s="1">
        <v>45315</v>
      </c>
      <c r="P204" s="2">
        <v>2095482</v>
      </c>
      <c r="Q204" s="2">
        <v>1760910</v>
      </c>
      <c r="R204" s="2">
        <v>334572</v>
      </c>
      <c r="S204" s="2">
        <v>197769.35</v>
      </c>
      <c r="T204" s="5">
        <v>83</v>
      </c>
      <c r="U204" s="4" t="s">
        <v>32</v>
      </c>
      <c r="V204" t="s">
        <v>30</v>
      </c>
    </row>
    <row r="205" spans="1:22" x14ac:dyDescent="0.25">
      <c r="A205">
        <v>10026</v>
      </c>
      <c r="B205" t="s">
        <v>1</v>
      </c>
      <c r="C205">
        <v>9001007785</v>
      </c>
      <c r="D205" t="s">
        <v>24</v>
      </c>
      <c r="E205">
        <v>141</v>
      </c>
      <c r="F205" t="s">
        <v>2</v>
      </c>
      <c r="G205" s="3">
        <v>1508123900101</v>
      </c>
      <c r="H205" s="3">
        <v>1507123005853</v>
      </c>
      <c r="I205" t="s">
        <v>98</v>
      </c>
      <c r="J205">
        <v>0</v>
      </c>
      <c r="K205" s="3">
        <v>31569296440</v>
      </c>
      <c r="L205" s="1">
        <v>45274</v>
      </c>
      <c r="M205" s="1">
        <v>45305</v>
      </c>
      <c r="N205" s="4">
        <v>12</v>
      </c>
      <c r="O205" s="1">
        <v>45273</v>
      </c>
      <c r="P205" s="2">
        <v>2120411</v>
      </c>
      <c r="Q205" s="2">
        <v>1781858</v>
      </c>
      <c r="R205" s="2">
        <v>338553</v>
      </c>
      <c r="S205" s="2">
        <v>1514579</v>
      </c>
      <c r="T205" s="5">
        <v>124</v>
      </c>
      <c r="U205" s="4" t="s">
        <v>26</v>
      </c>
      <c r="V205" t="s">
        <v>27</v>
      </c>
    </row>
    <row r="206" spans="1:22" x14ac:dyDescent="0.25">
      <c r="A206">
        <v>10026</v>
      </c>
      <c r="B206" t="s">
        <v>1</v>
      </c>
      <c r="C206">
        <v>9001007785</v>
      </c>
      <c r="D206" t="s">
        <v>24</v>
      </c>
      <c r="E206">
        <v>141</v>
      </c>
      <c r="F206" t="s">
        <v>2</v>
      </c>
      <c r="G206" s="3">
        <v>1508123900101</v>
      </c>
      <c r="H206" s="3">
        <v>1507124000887</v>
      </c>
      <c r="I206" t="s">
        <v>82</v>
      </c>
      <c r="J206">
        <v>0</v>
      </c>
      <c r="K206" s="3">
        <v>31650472363</v>
      </c>
      <c r="L206" s="1">
        <v>45315</v>
      </c>
      <c r="M206" s="1">
        <v>45346</v>
      </c>
      <c r="N206" s="4">
        <v>14</v>
      </c>
      <c r="O206" s="1">
        <v>45315</v>
      </c>
      <c r="P206" s="2">
        <v>2095482</v>
      </c>
      <c r="Q206" s="2">
        <v>1760910</v>
      </c>
      <c r="R206" s="2">
        <v>334572</v>
      </c>
      <c r="S206" s="2">
        <v>197769.35</v>
      </c>
      <c r="T206" s="5">
        <v>83</v>
      </c>
      <c r="U206" s="4" t="s">
        <v>32</v>
      </c>
      <c r="V206" t="s">
        <v>30</v>
      </c>
    </row>
    <row r="207" spans="1:22" x14ac:dyDescent="0.25">
      <c r="A207">
        <v>10026</v>
      </c>
      <c r="B207" t="s">
        <v>1</v>
      </c>
      <c r="C207">
        <v>9001007785</v>
      </c>
      <c r="D207" t="s">
        <v>24</v>
      </c>
      <c r="E207">
        <v>141</v>
      </c>
      <c r="F207" t="s">
        <v>2</v>
      </c>
      <c r="G207" s="3">
        <v>1508123900101</v>
      </c>
      <c r="H207" s="3">
        <v>1507123005916</v>
      </c>
      <c r="I207" t="s">
        <v>148</v>
      </c>
      <c r="J207">
        <v>0</v>
      </c>
      <c r="K207" s="3">
        <v>31569291755</v>
      </c>
      <c r="L207" s="1">
        <v>45274</v>
      </c>
      <c r="M207" s="1">
        <v>45305</v>
      </c>
      <c r="N207" s="4">
        <v>12</v>
      </c>
      <c r="O207" s="1">
        <v>45273</v>
      </c>
      <c r="P207" s="2">
        <v>1238171.02</v>
      </c>
      <c r="Q207" s="2">
        <v>1040479.96</v>
      </c>
      <c r="R207" s="2">
        <v>197691.02</v>
      </c>
      <c r="S207" s="2">
        <v>884408.04</v>
      </c>
      <c r="T207" s="5">
        <v>124</v>
      </c>
      <c r="U207" s="4" t="s">
        <v>26</v>
      </c>
      <c r="V207" t="s">
        <v>27</v>
      </c>
    </row>
    <row r="208" spans="1:22" x14ac:dyDescent="0.25">
      <c r="A208">
        <v>10026</v>
      </c>
      <c r="B208" t="s">
        <v>1</v>
      </c>
      <c r="C208">
        <v>9001007785</v>
      </c>
      <c r="D208" t="s">
        <v>24</v>
      </c>
      <c r="E208">
        <v>141</v>
      </c>
      <c r="F208" t="s">
        <v>2</v>
      </c>
      <c r="G208" s="3">
        <v>1508123900101</v>
      </c>
      <c r="H208" s="3">
        <v>1507124000907</v>
      </c>
      <c r="I208" t="s">
        <v>160</v>
      </c>
      <c r="J208">
        <v>0</v>
      </c>
      <c r="K208" s="3">
        <v>31650479467</v>
      </c>
      <c r="L208" s="1">
        <v>45346</v>
      </c>
      <c r="M208" s="1">
        <v>45375</v>
      </c>
      <c r="N208" s="4">
        <v>15</v>
      </c>
      <c r="O208" s="1">
        <v>45345</v>
      </c>
      <c r="P208" s="2">
        <v>2318914</v>
      </c>
      <c r="Q208" s="2">
        <v>1948667</v>
      </c>
      <c r="R208" s="2">
        <v>370247</v>
      </c>
      <c r="S208" s="2">
        <v>109774.52</v>
      </c>
      <c r="T208" s="5">
        <v>52</v>
      </c>
      <c r="U208" s="4" t="s">
        <v>36</v>
      </c>
      <c r="V208" t="s">
        <v>30</v>
      </c>
    </row>
    <row r="209" spans="1:22" x14ac:dyDescent="0.25">
      <c r="A209">
        <v>10026</v>
      </c>
      <c r="B209" t="s">
        <v>1</v>
      </c>
      <c r="C209">
        <v>9001007785</v>
      </c>
      <c r="D209" t="s">
        <v>24</v>
      </c>
      <c r="E209">
        <v>141</v>
      </c>
      <c r="F209" t="s">
        <v>2</v>
      </c>
      <c r="G209" s="3">
        <v>1508123900101</v>
      </c>
      <c r="H209" s="3">
        <v>1507124000517</v>
      </c>
      <c r="I209" t="s">
        <v>76</v>
      </c>
      <c r="J209">
        <v>0</v>
      </c>
      <c r="K209" s="3">
        <v>31647876429</v>
      </c>
      <c r="L209" s="1">
        <v>45305</v>
      </c>
      <c r="M209" s="1">
        <v>45315</v>
      </c>
      <c r="N209" s="4">
        <v>13</v>
      </c>
      <c r="O209" s="1">
        <v>45304</v>
      </c>
      <c r="P209" s="2">
        <v>447797.99</v>
      </c>
      <c r="Q209" s="2">
        <v>376301</v>
      </c>
      <c r="R209" s="2">
        <v>71496.990000000005</v>
      </c>
      <c r="S209" s="2">
        <v>159927.5</v>
      </c>
      <c r="T209" s="5">
        <v>93</v>
      </c>
      <c r="U209" s="4" t="s">
        <v>26</v>
      </c>
      <c r="V209" t="s">
        <v>27</v>
      </c>
    </row>
    <row r="210" spans="1:22" x14ac:dyDescent="0.25">
      <c r="A210">
        <v>10026</v>
      </c>
      <c r="B210" t="s">
        <v>1</v>
      </c>
      <c r="C210">
        <v>9001007785</v>
      </c>
      <c r="D210" t="s">
        <v>24</v>
      </c>
      <c r="E210">
        <v>141</v>
      </c>
      <c r="F210" t="s">
        <v>2</v>
      </c>
      <c r="G210" s="3">
        <v>1508123900101</v>
      </c>
      <c r="H210" s="3">
        <v>1507124000920</v>
      </c>
      <c r="I210" t="s">
        <v>97</v>
      </c>
      <c r="J210">
        <v>0</v>
      </c>
      <c r="K210" s="3">
        <v>31650474054</v>
      </c>
      <c r="L210" s="1">
        <v>45346</v>
      </c>
      <c r="M210" s="1">
        <v>45375</v>
      </c>
      <c r="N210" s="4">
        <v>15</v>
      </c>
      <c r="O210" s="1">
        <v>45345</v>
      </c>
      <c r="P210" s="2">
        <v>571957.06000000006</v>
      </c>
      <c r="Q210" s="2">
        <v>480635.98</v>
      </c>
      <c r="R210" s="2">
        <v>91321.1</v>
      </c>
      <c r="S210" s="2">
        <v>27075.72</v>
      </c>
      <c r="T210" s="5">
        <v>52</v>
      </c>
      <c r="U210" s="4" t="s">
        <v>36</v>
      </c>
      <c r="V210" t="s">
        <v>30</v>
      </c>
    </row>
    <row r="211" spans="1:22" x14ac:dyDescent="0.25">
      <c r="A211">
        <v>10026</v>
      </c>
      <c r="B211" t="s">
        <v>1</v>
      </c>
      <c r="C211">
        <v>9001007785</v>
      </c>
      <c r="D211" t="s">
        <v>24</v>
      </c>
      <c r="E211">
        <v>141</v>
      </c>
      <c r="F211" t="s">
        <v>2</v>
      </c>
      <c r="G211" s="3">
        <v>1508123900101</v>
      </c>
      <c r="H211" s="3">
        <v>1507123005826</v>
      </c>
      <c r="I211" t="s">
        <v>137</v>
      </c>
      <c r="J211">
        <v>0</v>
      </c>
      <c r="K211" s="3">
        <v>31569295129</v>
      </c>
      <c r="L211" s="1">
        <v>45274</v>
      </c>
      <c r="M211" s="1">
        <v>45305</v>
      </c>
      <c r="N211" s="4">
        <v>12</v>
      </c>
      <c r="O211" s="1">
        <v>45273</v>
      </c>
      <c r="P211" s="2">
        <v>2865421</v>
      </c>
      <c r="Q211" s="2">
        <v>2407917</v>
      </c>
      <c r="R211" s="2">
        <v>457504</v>
      </c>
      <c r="S211" s="2">
        <v>2046729</v>
      </c>
      <c r="T211" s="5">
        <v>124</v>
      </c>
      <c r="U211" s="4" t="s">
        <v>26</v>
      </c>
      <c r="V211" t="s">
        <v>27</v>
      </c>
    </row>
    <row r="212" spans="1:22" x14ac:dyDescent="0.25">
      <c r="A212">
        <v>10026</v>
      </c>
      <c r="B212" t="s">
        <v>1</v>
      </c>
      <c r="C212">
        <v>9001007785</v>
      </c>
      <c r="D212" t="s">
        <v>24</v>
      </c>
      <c r="E212">
        <v>141</v>
      </c>
      <c r="F212" t="s">
        <v>2</v>
      </c>
      <c r="G212" s="3">
        <v>1508123900101</v>
      </c>
      <c r="H212" s="3">
        <v>1507124000942</v>
      </c>
      <c r="I212" t="s">
        <v>120</v>
      </c>
      <c r="J212">
        <v>0</v>
      </c>
      <c r="K212" s="3">
        <v>31650475127</v>
      </c>
      <c r="L212" s="1">
        <v>45315</v>
      </c>
      <c r="M212" s="1">
        <v>45346</v>
      </c>
      <c r="N212" s="4">
        <v>14</v>
      </c>
      <c r="O212" s="1">
        <v>45315</v>
      </c>
      <c r="P212" s="2">
        <v>2095482</v>
      </c>
      <c r="Q212" s="2">
        <v>1760910</v>
      </c>
      <c r="R212" s="2">
        <v>334572</v>
      </c>
      <c r="S212" s="2">
        <v>197769.35</v>
      </c>
      <c r="T212" s="5">
        <v>83</v>
      </c>
      <c r="U212" s="4" t="s">
        <v>32</v>
      </c>
      <c r="V212" t="s">
        <v>30</v>
      </c>
    </row>
    <row r="213" spans="1:22" x14ac:dyDescent="0.25">
      <c r="A213">
        <v>10026</v>
      </c>
      <c r="B213" t="s">
        <v>1</v>
      </c>
      <c r="C213">
        <v>9001007785</v>
      </c>
      <c r="D213" t="s">
        <v>24</v>
      </c>
      <c r="E213">
        <v>141</v>
      </c>
      <c r="F213" t="s">
        <v>2</v>
      </c>
      <c r="G213" s="3">
        <v>1508123900101</v>
      </c>
      <c r="H213" s="3">
        <v>1507124000866</v>
      </c>
      <c r="I213" t="s">
        <v>37</v>
      </c>
      <c r="J213">
        <v>0</v>
      </c>
      <c r="K213" s="3">
        <v>31650464691</v>
      </c>
      <c r="L213" s="1">
        <v>45346</v>
      </c>
      <c r="M213" s="1">
        <v>45375</v>
      </c>
      <c r="N213" s="4">
        <v>15</v>
      </c>
      <c r="O213" s="1">
        <v>45345</v>
      </c>
      <c r="P213" s="2">
        <v>792504</v>
      </c>
      <c r="Q213" s="2">
        <v>665970</v>
      </c>
      <c r="R213" s="2">
        <v>126534</v>
      </c>
      <c r="S213" s="2">
        <v>37516.14</v>
      </c>
      <c r="T213" s="5">
        <v>52</v>
      </c>
      <c r="U213" s="4" t="s">
        <v>36</v>
      </c>
      <c r="V213" t="s">
        <v>30</v>
      </c>
    </row>
    <row r="214" spans="1:22" x14ac:dyDescent="0.25">
      <c r="A214">
        <v>10026</v>
      </c>
      <c r="B214" t="s">
        <v>1</v>
      </c>
      <c r="C214">
        <v>9001007785</v>
      </c>
      <c r="D214" t="s">
        <v>24</v>
      </c>
      <c r="E214">
        <v>141</v>
      </c>
      <c r="F214" t="s">
        <v>2</v>
      </c>
      <c r="G214" s="3">
        <v>1508123900101</v>
      </c>
      <c r="H214" s="3">
        <v>1507124000955</v>
      </c>
      <c r="I214" t="s">
        <v>99</v>
      </c>
      <c r="J214">
        <v>0</v>
      </c>
      <c r="K214" s="3">
        <v>31652111993</v>
      </c>
      <c r="L214" s="1">
        <v>45315</v>
      </c>
      <c r="M214" s="1">
        <v>45346</v>
      </c>
      <c r="N214" s="4">
        <v>14</v>
      </c>
      <c r="O214" s="1">
        <v>45315</v>
      </c>
      <c r="P214" s="2">
        <v>3133674</v>
      </c>
      <c r="Q214" s="2">
        <v>2633337</v>
      </c>
      <c r="R214" s="2">
        <v>500337</v>
      </c>
      <c r="S214" s="2">
        <v>295751.67</v>
      </c>
      <c r="T214" s="5">
        <v>83</v>
      </c>
      <c r="U214" s="4" t="s">
        <v>32</v>
      </c>
      <c r="V214" t="s">
        <v>30</v>
      </c>
    </row>
    <row r="215" spans="1:22" x14ac:dyDescent="0.25">
      <c r="A215">
        <v>10026</v>
      </c>
      <c r="B215" t="s">
        <v>1</v>
      </c>
      <c r="C215">
        <v>9001007785</v>
      </c>
      <c r="D215" t="s">
        <v>24</v>
      </c>
      <c r="E215">
        <v>141</v>
      </c>
      <c r="F215" t="s">
        <v>2</v>
      </c>
      <c r="G215" s="3">
        <v>1508123900101</v>
      </c>
      <c r="H215" s="3">
        <v>1507124000850</v>
      </c>
      <c r="I215" t="s">
        <v>161</v>
      </c>
      <c r="J215">
        <v>0</v>
      </c>
      <c r="K215" s="3">
        <v>31652110557</v>
      </c>
      <c r="L215" s="1">
        <v>45315</v>
      </c>
      <c r="M215" s="1">
        <v>45346</v>
      </c>
      <c r="N215" s="4">
        <v>14</v>
      </c>
      <c r="O215" s="1">
        <v>45315</v>
      </c>
      <c r="P215" s="2">
        <v>3133674</v>
      </c>
      <c r="Q215" s="2">
        <v>2633337</v>
      </c>
      <c r="R215" s="2">
        <v>500337</v>
      </c>
      <c r="S215" s="2">
        <v>295751.67</v>
      </c>
      <c r="T215" s="5">
        <v>83</v>
      </c>
      <c r="U215" s="4" t="s">
        <v>32</v>
      </c>
      <c r="V215" t="s">
        <v>30</v>
      </c>
    </row>
    <row r="216" spans="1:22" x14ac:dyDescent="0.25">
      <c r="A216">
        <v>10026</v>
      </c>
      <c r="B216" t="s">
        <v>1</v>
      </c>
      <c r="C216">
        <v>9001007785</v>
      </c>
      <c r="D216" t="s">
        <v>24</v>
      </c>
      <c r="E216">
        <v>141</v>
      </c>
      <c r="F216" t="s">
        <v>2</v>
      </c>
      <c r="G216" s="3">
        <v>1508123900101</v>
      </c>
      <c r="H216" s="3">
        <v>1507124000985</v>
      </c>
      <c r="I216" t="s">
        <v>124</v>
      </c>
      <c r="J216">
        <v>0</v>
      </c>
      <c r="K216" s="3">
        <v>31650477529</v>
      </c>
      <c r="L216" s="1">
        <v>45315</v>
      </c>
      <c r="M216" s="1">
        <v>45346</v>
      </c>
      <c r="N216" s="4">
        <v>14</v>
      </c>
      <c r="O216" s="1">
        <v>45315</v>
      </c>
      <c r="P216" s="2">
        <v>2095482</v>
      </c>
      <c r="Q216" s="2">
        <v>1760910</v>
      </c>
      <c r="R216" s="2">
        <v>334572</v>
      </c>
      <c r="S216" s="2">
        <v>197769.35</v>
      </c>
      <c r="T216" s="5">
        <v>83</v>
      </c>
      <c r="U216" s="4" t="s">
        <v>32</v>
      </c>
      <c r="V216" t="s">
        <v>30</v>
      </c>
    </row>
    <row r="217" spans="1:22" x14ac:dyDescent="0.25">
      <c r="A217">
        <v>10026</v>
      </c>
      <c r="B217" t="s">
        <v>1</v>
      </c>
      <c r="C217">
        <v>9001007785</v>
      </c>
      <c r="D217" t="s">
        <v>24</v>
      </c>
      <c r="E217">
        <v>141</v>
      </c>
      <c r="F217" t="s">
        <v>2</v>
      </c>
      <c r="G217" s="3">
        <v>1508123900101</v>
      </c>
      <c r="H217" s="3">
        <v>1507123005900</v>
      </c>
      <c r="I217" t="s">
        <v>162</v>
      </c>
      <c r="J217">
        <v>0</v>
      </c>
      <c r="K217" s="3">
        <v>31569290674</v>
      </c>
      <c r="L217" s="1">
        <v>45274</v>
      </c>
      <c r="M217" s="1">
        <v>45305</v>
      </c>
      <c r="N217" s="4">
        <v>12</v>
      </c>
      <c r="O217" s="1">
        <v>45273</v>
      </c>
      <c r="P217" s="2">
        <v>1238171.02</v>
      </c>
      <c r="Q217" s="2">
        <v>1040479.96</v>
      </c>
      <c r="R217" s="2">
        <v>197691.02</v>
      </c>
      <c r="S217" s="2">
        <v>884408.04</v>
      </c>
      <c r="T217" s="5">
        <v>124</v>
      </c>
      <c r="U217" s="4" t="s">
        <v>26</v>
      </c>
      <c r="V217" t="s">
        <v>27</v>
      </c>
    </row>
    <row r="218" spans="1:22" x14ac:dyDescent="0.25">
      <c r="A218">
        <v>10026</v>
      </c>
      <c r="B218" t="s">
        <v>1</v>
      </c>
      <c r="C218">
        <v>9001007785</v>
      </c>
      <c r="D218" t="s">
        <v>24</v>
      </c>
      <c r="E218">
        <v>141</v>
      </c>
      <c r="F218" t="s">
        <v>2</v>
      </c>
      <c r="G218" s="3">
        <v>1508123900101</v>
      </c>
      <c r="H218" s="3">
        <v>1507124000957</v>
      </c>
      <c r="I218" t="s">
        <v>63</v>
      </c>
      <c r="J218">
        <v>0</v>
      </c>
      <c r="K218" s="3">
        <v>31650476216</v>
      </c>
      <c r="L218" s="1">
        <v>45346</v>
      </c>
      <c r="M218" s="1">
        <v>45375</v>
      </c>
      <c r="N218" s="4">
        <v>15</v>
      </c>
      <c r="O218" s="1">
        <v>45345</v>
      </c>
      <c r="P218" s="2">
        <v>571957.06000000006</v>
      </c>
      <c r="Q218" s="2">
        <v>480635.98</v>
      </c>
      <c r="R218" s="2">
        <v>91321.1</v>
      </c>
      <c r="S218" s="2">
        <v>27075.72</v>
      </c>
      <c r="T218" s="5">
        <v>52</v>
      </c>
      <c r="U218" s="4" t="s">
        <v>36</v>
      </c>
      <c r="V218" t="s">
        <v>30</v>
      </c>
    </row>
    <row r="219" spans="1:22" x14ac:dyDescent="0.25">
      <c r="A219">
        <v>10026</v>
      </c>
      <c r="B219" t="s">
        <v>1</v>
      </c>
      <c r="C219">
        <v>9001007785</v>
      </c>
      <c r="D219" t="s">
        <v>24</v>
      </c>
      <c r="E219">
        <v>141</v>
      </c>
      <c r="F219" t="s">
        <v>2</v>
      </c>
      <c r="G219" s="3">
        <v>1508123900101</v>
      </c>
      <c r="H219" s="3">
        <v>1507124000865</v>
      </c>
      <c r="I219" t="s">
        <v>35</v>
      </c>
      <c r="J219">
        <v>0</v>
      </c>
      <c r="K219" s="3">
        <v>31650471308</v>
      </c>
      <c r="L219" s="1">
        <v>45375</v>
      </c>
      <c r="M219" s="1">
        <v>45406</v>
      </c>
      <c r="N219" s="4">
        <v>16</v>
      </c>
      <c r="O219" s="1">
        <v>45374</v>
      </c>
      <c r="P219" s="2">
        <v>571957.06000000006</v>
      </c>
      <c r="Q219" s="2">
        <v>480635.98</v>
      </c>
      <c r="R219" s="2">
        <v>91321.1</v>
      </c>
      <c r="S219" s="2">
        <v>27075.72</v>
      </c>
      <c r="T219" s="5">
        <v>23</v>
      </c>
      <c r="U219" s="4" t="s">
        <v>29</v>
      </c>
      <c r="V219" t="s">
        <v>30</v>
      </c>
    </row>
    <row r="220" spans="1:22" x14ac:dyDescent="0.25">
      <c r="A220">
        <v>10026</v>
      </c>
      <c r="B220" t="s">
        <v>1</v>
      </c>
      <c r="C220">
        <v>9001007785</v>
      </c>
      <c r="D220" t="s">
        <v>24</v>
      </c>
      <c r="E220">
        <v>141</v>
      </c>
      <c r="F220" t="s">
        <v>2</v>
      </c>
      <c r="G220" s="3">
        <v>1508123900101</v>
      </c>
      <c r="H220" s="3">
        <v>1507124000971</v>
      </c>
      <c r="I220" t="s">
        <v>108</v>
      </c>
      <c r="J220">
        <v>0</v>
      </c>
      <c r="K220" s="3">
        <v>31652112132</v>
      </c>
      <c r="L220" s="1">
        <v>45375</v>
      </c>
      <c r="M220" s="1">
        <v>45406</v>
      </c>
      <c r="N220" s="4">
        <v>16</v>
      </c>
      <c r="O220" s="1">
        <v>45374</v>
      </c>
      <c r="P220" s="2">
        <v>3133666</v>
      </c>
      <c r="Q220" s="2">
        <v>2633333</v>
      </c>
      <c r="R220" s="2">
        <v>500333</v>
      </c>
      <c r="S220" s="2">
        <v>148343.88</v>
      </c>
      <c r="T220" s="5">
        <v>23</v>
      </c>
      <c r="U220" s="4" t="s">
        <v>29</v>
      </c>
      <c r="V220" t="s">
        <v>109</v>
      </c>
    </row>
    <row r="221" spans="1:22" x14ac:dyDescent="0.25">
      <c r="A221">
        <v>10026</v>
      </c>
      <c r="B221" t="s">
        <v>1</v>
      </c>
      <c r="C221">
        <v>9001007785</v>
      </c>
      <c r="D221" t="s">
        <v>24</v>
      </c>
      <c r="E221">
        <v>141</v>
      </c>
      <c r="F221" t="s">
        <v>2</v>
      </c>
      <c r="G221" s="3">
        <v>1508123900101</v>
      </c>
      <c r="H221" s="3">
        <v>1507124000877</v>
      </c>
      <c r="I221" t="s">
        <v>114</v>
      </c>
      <c r="J221">
        <v>0</v>
      </c>
      <c r="K221" s="3">
        <v>31650471787</v>
      </c>
      <c r="L221" s="1">
        <v>45375</v>
      </c>
      <c r="M221" s="1">
        <v>45406</v>
      </c>
      <c r="N221" s="4">
        <v>16</v>
      </c>
      <c r="O221" s="1">
        <v>45374</v>
      </c>
      <c r="P221" s="2">
        <v>2318914</v>
      </c>
      <c r="Q221" s="2">
        <v>1948667</v>
      </c>
      <c r="R221" s="2">
        <v>370247</v>
      </c>
      <c r="S221" s="2">
        <v>109774.52</v>
      </c>
      <c r="T221" s="5">
        <v>23</v>
      </c>
      <c r="U221" s="4" t="s">
        <v>29</v>
      </c>
      <c r="V221" t="s">
        <v>30</v>
      </c>
    </row>
    <row r="222" spans="1:22" x14ac:dyDescent="0.25">
      <c r="A222">
        <v>10026</v>
      </c>
      <c r="B222" t="s">
        <v>1</v>
      </c>
      <c r="C222">
        <v>9001007785</v>
      </c>
      <c r="D222" t="s">
        <v>24</v>
      </c>
      <c r="E222">
        <v>141</v>
      </c>
      <c r="F222" t="s">
        <v>2</v>
      </c>
      <c r="G222" s="3">
        <v>1508123900101</v>
      </c>
      <c r="H222" s="3">
        <v>1507124000942</v>
      </c>
      <c r="I222" t="s">
        <v>120</v>
      </c>
      <c r="J222">
        <v>0</v>
      </c>
      <c r="K222" s="3">
        <v>31650475135</v>
      </c>
      <c r="L222" s="1">
        <v>45346</v>
      </c>
      <c r="M222" s="1">
        <v>45375</v>
      </c>
      <c r="N222" s="4">
        <v>15</v>
      </c>
      <c r="O222" s="1">
        <v>45345</v>
      </c>
      <c r="P222" s="2">
        <v>2095483</v>
      </c>
      <c r="Q222" s="2">
        <v>1760910</v>
      </c>
      <c r="R222" s="2">
        <v>334573</v>
      </c>
      <c r="S222" s="2">
        <v>99197.54</v>
      </c>
      <c r="T222" s="5">
        <v>52</v>
      </c>
      <c r="U222" s="4" t="s">
        <v>36</v>
      </c>
      <c r="V222" t="s">
        <v>30</v>
      </c>
    </row>
    <row r="223" spans="1:22" x14ac:dyDescent="0.25">
      <c r="A223">
        <v>10026</v>
      </c>
      <c r="B223" t="s">
        <v>1</v>
      </c>
      <c r="C223">
        <v>9001007785</v>
      </c>
      <c r="D223" t="s">
        <v>24</v>
      </c>
      <c r="E223">
        <v>141</v>
      </c>
      <c r="F223" t="s">
        <v>2</v>
      </c>
      <c r="G223" s="3">
        <v>1508123900101</v>
      </c>
      <c r="H223" s="3">
        <v>1507124000886</v>
      </c>
      <c r="I223" t="s">
        <v>163</v>
      </c>
      <c r="J223">
        <v>0</v>
      </c>
      <c r="K223" s="3">
        <v>31650472264</v>
      </c>
      <c r="L223" s="1">
        <v>45375</v>
      </c>
      <c r="M223" s="1">
        <v>45406</v>
      </c>
      <c r="N223" s="4">
        <v>16</v>
      </c>
      <c r="O223" s="1">
        <v>45374</v>
      </c>
      <c r="P223" s="2">
        <v>2318914</v>
      </c>
      <c r="Q223" s="2">
        <v>1948667</v>
      </c>
      <c r="R223" s="2">
        <v>370247</v>
      </c>
      <c r="S223" s="2">
        <v>109774.52</v>
      </c>
      <c r="T223" s="5">
        <v>23</v>
      </c>
      <c r="U223" s="4" t="s">
        <v>29</v>
      </c>
      <c r="V223" t="s">
        <v>30</v>
      </c>
    </row>
    <row r="224" spans="1:22" x14ac:dyDescent="0.25">
      <c r="A224">
        <v>10026</v>
      </c>
      <c r="B224" t="s">
        <v>1</v>
      </c>
      <c r="C224">
        <v>9001007785</v>
      </c>
      <c r="D224" t="s">
        <v>24</v>
      </c>
      <c r="E224">
        <v>141</v>
      </c>
      <c r="F224" t="s">
        <v>2</v>
      </c>
      <c r="G224" s="3">
        <v>1508123900101</v>
      </c>
      <c r="H224" s="3">
        <v>1507124000467</v>
      </c>
      <c r="I224" t="s">
        <v>127</v>
      </c>
      <c r="J224">
        <v>0</v>
      </c>
      <c r="K224" s="3">
        <v>31647876213</v>
      </c>
      <c r="L224" s="1">
        <v>45305</v>
      </c>
      <c r="M224" s="1">
        <v>45315</v>
      </c>
      <c r="N224" s="4">
        <v>13</v>
      </c>
      <c r="O224" s="1">
        <v>45304</v>
      </c>
      <c r="P224" s="2">
        <v>447797.99</v>
      </c>
      <c r="Q224" s="2">
        <v>376301</v>
      </c>
      <c r="R224" s="2">
        <v>71496.990000000005</v>
      </c>
      <c r="S224" s="2">
        <v>159927.5</v>
      </c>
      <c r="T224" s="5">
        <v>93</v>
      </c>
      <c r="U224" s="4" t="s">
        <v>26</v>
      </c>
      <c r="V224" t="s">
        <v>27</v>
      </c>
    </row>
    <row r="225" spans="1:22" x14ac:dyDescent="0.25">
      <c r="A225">
        <v>10026</v>
      </c>
      <c r="B225" t="s">
        <v>1</v>
      </c>
      <c r="C225">
        <v>9001007785</v>
      </c>
      <c r="D225" t="s">
        <v>24</v>
      </c>
      <c r="E225">
        <v>141</v>
      </c>
      <c r="F225" t="s">
        <v>2</v>
      </c>
      <c r="G225" s="3">
        <v>1508123900101</v>
      </c>
      <c r="H225" s="3">
        <v>1507124000882</v>
      </c>
      <c r="I225" t="s">
        <v>150</v>
      </c>
      <c r="J225">
        <v>0</v>
      </c>
      <c r="K225" s="3">
        <v>31650472140</v>
      </c>
      <c r="L225" s="1">
        <v>45375</v>
      </c>
      <c r="M225" s="1">
        <v>45406</v>
      </c>
      <c r="N225" s="4">
        <v>16</v>
      </c>
      <c r="O225" s="1">
        <v>45374</v>
      </c>
      <c r="P225" s="2">
        <v>571957.06000000006</v>
      </c>
      <c r="Q225" s="2">
        <v>480635.98</v>
      </c>
      <c r="R225" s="2">
        <v>91321.1</v>
      </c>
      <c r="S225" s="2">
        <v>27075.72</v>
      </c>
      <c r="T225" s="5">
        <v>23</v>
      </c>
      <c r="U225" s="4" t="s">
        <v>29</v>
      </c>
      <c r="V225" t="s">
        <v>30</v>
      </c>
    </row>
    <row r="226" spans="1:22" x14ac:dyDescent="0.25">
      <c r="A226">
        <v>10026</v>
      </c>
      <c r="B226" t="s">
        <v>1</v>
      </c>
      <c r="C226">
        <v>9001007785</v>
      </c>
      <c r="D226" t="s">
        <v>24</v>
      </c>
      <c r="E226">
        <v>141</v>
      </c>
      <c r="F226" t="s">
        <v>2</v>
      </c>
      <c r="G226" s="3">
        <v>1508123900101</v>
      </c>
      <c r="H226" s="3">
        <v>1507124000509</v>
      </c>
      <c r="I226" t="s">
        <v>164</v>
      </c>
      <c r="J226">
        <v>0</v>
      </c>
      <c r="K226" s="3">
        <v>31647877088</v>
      </c>
      <c r="L226" s="1">
        <v>45305</v>
      </c>
      <c r="M226" s="1">
        <v>45315</v>
      </c>
      <c r="N226" s="4">
        <v>13</v>
      </c>
      <c r="O226" s="1">
        <v>45304</v>
      </c>
      <c r="P226" s="2">
        <v>189162</v>
      </c>
      <c r="Q226" s="2">
        <v>158960</v>
      </c>
      <c r="R226" s="2">
        <v>30202</v>
      </c>
      <c r="S226" s="2">
        <v>67556.5</v>
      </c>
      <c r="T226" s="5">
        <v>93</v>
      </c>
      <c r="U226" s="4" t="s">
        <v>26</v>
      </c>
      <c r="V226" t="s">
        <v>27</v>
      </c>
    </row>
    <row r="227" spans="1:22" x14ac:dyDescent="0.25">
      <c r="A227">
        <v>10026</v>
      </c>
      <c r="B227" t="s">
        <v>1</v>
      </c>
      <c r="C227">
        <v>9001007785</v>
      </c>
      <c r="D227" t="s">
        <v>24</v>
      </c>
      <c r="E227">
        <v>141</v>
      </c>
      <c r="F227" t="s">
        <v>2</v>
      </c>
      <c r="G227" s="3">
        <v>1508123900101</v>
      </c>
      <c r="H227" s="3">
        <v>1507124000840</v>
      </c>
      <c r="I227" t="s">
        <v>165</v>
      </c>
      <c r="J227">
        <v>0</v>
      </c>
      <c r="K227" s="3">
        <v>31650478519</v>
      </c>
      <c r="L227" s="1">
        <v>45375</v>
      </c>
      <c r="M227" s="1">
        <v>45406</v>
      </c>
      <c r="N227" s="4">
        <v>16</v>
      </c>
      <c r="O227" s="1">
        <v>45374</v>
      </c>
      <c r="P227" s="2">
        <v>1354081.92</v>
      </c>
      <c r="Q227" s="2">
        <v>1137884</v>
      </c>
      <c r="R227" s="2">
        <v>216197.99</v>
      </c>
      <c r="S227" s="2">
        <v>64100.56</v>
      </c>
      <c r="T227" s="5">
        <v>23</v>
      </c>
      <c r="U227" s="4" t="s">
        <v>29</v>
      </c>
      <c r="V227" t="s">
        <v>30</v>
      </c>
    </row>
    <row r="228" spans="1:22" x14ac:dyDescent="0.25">
      <c r="A228">
        <v>10026</v>
      </c>
      <c r="B228" t="s">
        <v>1</v>
      </c>
      <c r="C228">
        <v>9001007785</v>
      </c>
      <c r="D228" t="s">
        <v>24</v>
      </c>
      <c r="E228">
        <v>141</v>
      </c>
      <c r="F228" t="s">
        <v>2</v>
      </c>
      <c r="G228" s="3">
        <v>1508123900101</v>
      </c>
      <c r="H228" s="3">
        <v>1507123005891</v>
      </c>
      <c r="I228" t="s">
        <v>166</v>
      </c>
      <c r="J228">
        <v>0</v>
      </c>
      <c r="K228" s="3">
        <v>31569298255</v>
      </c>
      <c r="L228" s="1">
        <v>45274</v>
      </c>
      <c r="M228" s="1">
        <v>45305</v>
      </c>
      <c r="N228" s="4">
        <v>12</v>
      </c>
      <c r="O228" s="1">
        <v>45273</v>
      </c>
      <c r="P228" s="2">
        <v>1916106.96</v>
      </c>
      <c r="Q228" s="2">
        <v>1610174.03</v>
      </c>
      <c r="R228" s="2">
        <v>305932.95</v>
      </c>
      <c r="S228" s="2">
        <v>1368648.01</v>
      </c>
      <c r="T228" s="5">
        <v>124</v>
      </c>
      <c r="U228" s="4" t="s">
        <v>26</v>
      </c>
      <c r="V228" t="s">
        <v>27</v>
      </c>
    </row>
    <row r="229" spans="1:22" x14ac:dyDescent="0.25">
      <c r="A229">
        <v>10026</v>
      </c>
      <c r="B229" t="s">
        <v>1</v>
      </c>
      <c r="C229">
        <v>9001007785</v>
      </c>
      <c r="D229" t="s">
        <v>24</v>
      </c>
      <c r="E229">
        <v>141</v>
      </c>
      <c r="F229" t="s">
        <v>2</v>
      </c>
      <c r="G229" s="3">
        <v>1508123900101</v>
      </c>
      <c r="H229" s="3">
        <v>1507124000933</v>
      </c>
      <c r="I229" t="s">
        <v>122</v>
      </c>
      <c r="J229">
        <v>0</v>
      </c>
      <c r="K229" s="3">
        <v>31650467348</v>
      </c>
      <c r="L229" s="1">
        <v>45375</v>
      </c>
      <c r="M229" s="1">
        <v>45406</v>
      </c>
      <c r="N229" s="4">
        <v>16</v>
      </c>
      <c r="O229" s="1">
        <v>45374</v>
      </c>
      <c r="P229" s="2">
        <v>792504</v>
      </c>
      <c r="Q229" s="2">
        <v>665970</v>
      </c>
      <c r="R229" s="2">
        <v>126534</v>
      </c>
      <c r="S229" s="2">
        <v>37516.14</v>
      </c>
      <c r="T229" s="5">
        <v>23</v>
      </c>
      <c r="U229" s="4" t="s">
        <v>29</v>
      </c>
      <c r="V229" t="s">
        <v>30</v>
      </c>
    </row>
    <row r="230" spans="1:22" x14ac:dyDescent="0.25">
      <c r="A230">
        <v>10026</v>
      </c>
      <c r="B230" t="s">
        <v>1</v>
      </c>
      <c r="C230">
        <v>9001007785</v>
      </c>
      <c r="D230" t="s">
        <v>24</v>
      </c>
      <c r="E230">
        <v>141</v>
      </c>
      <c r="F230" t="s">
        <v>2</v>
      </c>
      <c r="G230" s="3">
        <v>1508123900101</v>
      </c>
      <c r="H230" s="3">
        <v>1507124000561</v>
      </c>
      <c r="I230" t="s">
        <v>123</v>
      </c>
      <c r="J230">
        <v>0</v>
      </c>
      <c r="K230" s="3">
        <v>31647877294</v>
      </c>
      <c r="L230" s="1">
        <v>45305</v>
      </c>
      <c r="M230" s="1">
        <v>45315</v>
      </c>
      <c r="N230" s="4">
        <v>13</v>
      </c>
      <c r="O230" s="1">
        <v>45304</v>
      </c>
      <c r="P230" s="2">
        <v>189162</v>
      </c>
      <c r="Q230" s="2">
        <v>158960</v>
      </c>
      <c r="R230" s="2">
        <v>30202</v>
      </c>
      <c r="S230" s="2">
        <v>67556.5</v>
      </c>
      <c r="T230" s="5">
        <v>93</v>
      </c>
      <c r="U230" s="4" t="s">
        <v>26</v>
      </c>
      <c r="V230" t="s">
        <v>27</v>
      </c>
    </row>
    <row r="231" spans="1:22" x14ac:dyDescent="0.25">
      <c r="A231">
        <v>10026</v>
      </c>
      <c r="B231" t="s">
        <v>1</v>
      </c>
      <c r="C231">
        <v>9001007785</v>
      </c>
      <c r="D231" t="s">
        <v>24</v>
      </c>
      <c r="E231">
        <v>141</v>
      </c>
      <c r="F231" t="s">
        <v>2</v>
      </c>
      <c r="G231" s="3">
        <v>1508123900101</v>
      </c>
      <c r="H231" s="3">
        <v>1507124000899</v>
      </c>
      <c r="I231" t="s">
        <v>48</v>
      </c>
      <c r="J231">
        <v>0</v>
      </c>
      <c r="K231" s="3">
        <v>31650466142</v>
      </c>
      <c r="L231" s="1">
        <v>45375</v>
      </c>
      <c r="M231" s="1">
        <v>45406</v>
      </c>
      <c r="N231" s="4">
        <v>16</v>
      </c>
      <c r="O231" s="1">
        <v>45374</v>
      </c>
      <c r="P231" s="2">
        <v>1354081.92</v>
      </c>
      <c r="Q231" s="2">
        <v>1137884</v>
      </c>
      <c r="R231" s="2">
        <v>216197.99</v>
      </c>
      <c r="S231" s="2">
        <v>64100.56</v>
      </c>
      <c r="T231" s="5">
        <v>23</v>
      </c>
      <c r="U231" s="4" t="s">
        <v>29</v>
      </c>
      <c r="V231" t="s">
        <v>30</v>
      </c>
    </row>
    <row r="232" spans="1:22" x14ac:dyDescent="0.25">
      <c r="A232">
        <v>10026</v>
      </c>
      <c r="B232" t="s">
        <v>1</v>
      </c>
      <c r="C232">
        <v>9001007785</v>
      </c>
      <c r="D232" t="s">
        <v>24</v>
      </c>
      <c r="E232">
        <v>141</v>
      </c>
      <c r="F232" t="s">
        <v>2</v>
      </c>
      <c r="G232" s="3">
        <v>1508123900101</v>
      </c>
      <c r="H232" s="3">
        <v>1507124000526</v>
      </c>
      <c r="I232" t="s">
        <v>126</v>
      </c>
      <c r="J232">
        <v>0</v>
      </c>
      <c r="K232" s="3">
        <v>31647877146</v>
      </c>
      <c r="L232" s="1">
        <v>45305</v>
      </c>
      <c r="M232" s="1">
        <v>45315</v>
      </c>
      <c r="N232" s="4">
        <v>13</v>
      </c>
      <c r="O232" s="1">
        <v>45304</v>
      </c>
      <c r="P232" s="2">
        <v>766856.03</v>
      </c>
      <c r="Q232" s="2">
        <v>644417</v>
      </c>
      <c r="R232" s="2">
        <v>122439.03</v>
      </c>
      <c r="S232" s="2">
        <v>273875.5</v>
      </c>
      <c r="T232" s="5">
        <v>93</v>
      </c>
      <c r="U232" s="4" t="s">
        <v>26</v>
      </c>
      <c r="V232" t="s">
        <v>27</v>
      </c>
    </row>
    <row r="233" spans="1:22" x14ac:dyDescent="0.25">
      <c r="A233">
        <v>10026</v>
      </c>
      <c r="B233" t="s">
        <v>1</v>
      </c>
      <c r="C233">
        <v>9001007785</v>
      </c>
      <c r="D233" t="s">
        <v>24</v>
      </c>
      <c r="E233">
        <v>141</v>
      </c>
      <c r="F233" t="s">
        <v>2</v>
      </c>
      <c r="G233" s="3">
        <v>1508123900101</v>
      </c>
      <c r="H233" s="3">
        <v>1507123005795</v>
      </c>
      <c r="I233" t="s">
        <v>42</v>
      </c>
      <c r="J233">
        <v>0</v>
      </c>
      <c r="K233" s="3">
        <v>31569301737</v>
      </c>
      <c r="L233" s="1">
        <v>45274</v>
      </c>
      <c r="M233" s="1">
        <v>45305</v>
      </c>
      <c r="N233" s="4">
        <v>12</v>
      </c>
      <c r="O233" s="1">
        <v>45273</v>
      </c>
      <c r="P233" s="2">
        <v>2120411</v>
      </c>
      <c r="Q233" s="2">
        <v>1781858</v>
      </c>
      <c r="R233" s="2">
        <v>338553</v>
      </c>
      <c r="S233" s="2">
        <v>1514579</v>
      </c>
      <c r="T233" s="5">
        <v>124</v>
      </c>
      <c r="U233" s="4" t="s">
        <v>26</v>
      </c>
      <c r="V233" t="s">
        <v>27</v>
      </c>
    </row>
    <row r="234" spans="1:22" x14ac:dyDescent="0.25">
      <c r="A234">
        <v>10026</v>
      </c>
      <c r="B234" t="s">
        <v>1</v>
      </c>
      <c r="C234">
        <v>9001007785</v>
      </c>
      <c r="D234" t="s">
        <v>24</v>
      </c>
      <c r="E234">
        <v>141</v>
      </c>
      <c r="F234" t="s">
        <v>2</v>
      </c>
      <c r="G234" s="3">
        <v>1508123900101</v>
      </c>
      <c r="H234" s="3">
        <v>1507123005856</v>
      </c>
      <c r="I234" t="s">
        <v>84</v>
      </c>
      <c r="J234">
        <v>0</v>
      </c>
      <c r="K234" s="3">
        <v>31569288637</v>
      </c>
      <c r="L234" s="1">
        <v>45274</v>
      </c>
      <c r="M234" s="1">
        <v>45305</v>
      </c>
      <c r="N234" s="4">
        <v>12</v>
      </c>
      <c r="O234" s="1">
        <v>45273</v>
      </c>
      <c r="P234" s="2">
        <v>1238171.02</v>
      </c>
      <c r="Q234" s="2">
        <v>1040479.96</v>
      </c>
      <c r="R234" s="2">
        <v>197691.02</v>
      </c>
      <c r="S234" s="2">
        <v>884408.04</v>
      </c>
      <c r="T234" s="5">
        <v>124</v>
      </c>
      <c r="U234" s="4" t="s">
        <v>26</v>
      </c>
      <c r="V234" t="s">
        <v>27</v>
      </c>
    </row>
    <row r="235" spans="1:22" x14ac:dyDescent="0.25">
      <c r="A235">
        <v>10026</v>
      </c>
      <c r="B235" t="s">
        <v>1</v>
      </c>
      <c r="C235">
        <v>9001007785</v>
      </c>
      <c r="D235" t="s">
        <v>24</v>
      </c>
      <c r="E235">
        <v>141</v>
      </c>
      <c r="F235" t="s">
        <v>2</v>
      </c>
      <c r="G235" s="3">
        <v>1508123900101</v>
      </c>
      <c r="H235" s="3">
        <v>1507124000924</v>
      </c>
      <c r="I235" t="s">
        <v>147</v>
      </c>
      <c r="J235">
        <v>0</v>
      </c>
      <c r="K235" s="3">
        <v>31650479707</v>
      </c>
      <c r="L235" s="1">
        <v>45346</v>
      </c>
      <c r="M235" s="1">
        <v>45375</v>
      </c>
      <c r="N235" s="4">
        <v>15</v>
      </c>
      <c r="O235" s="1">
        <v>45345</v>
      </c>
      <c r="P235" s="2">
        <v>2095483</v>
      </c>
      <c r="Q235" s="2">
        <v>1760910</v>
      </c>
      <c r="R235" s="2">
        <v>334573</v>
      </c>
      <c r="S235" s="2">
        <v>99197.54</v>
      </c>
      <c r="T235" s="5">
        <v>52</v>
      </c>
      <c r="U235" s="4" t="s">
        <v>36</v>
      </c>
      <c r="V235" t="s">
        <v>30</v>
      </c>
    </row>
    <row r="236" spans="1:22" x14ac:dyDescent="0.25">
      <c r="A236">
        <v>10026</v>
      </c>
      <c r="B236" t="s">
        <v>1</v>
      </c>
      <c r="C236">
        <v>9001007785</v>
      </c>
      <c r="D236" t="s">
        <v>24</v>
      </c>
      <c r="E236">
        <v>141</v>
      </c>
      <c r="F236" t="s">
        <v>2</v>
      </c>
      <c r="G236" s="3">
        <v>1508123900101</v>
      </c>
      <c r="H236" s="3">
        <v>1507124000977</v>
      </c>
      <c r="I236" t="s">
        <v>65</v>
      </c>
      <c r="J236">
        <v>0</v>
      </c>
      <c r="K236" s="3">
        <v>31650469260</v>
      </c>
      <c r="L236" s="1">
        <v>45375</v>
      </c>
      <c r="M236" s="1">
        <v>45406</v>
      </c>
      <c r="N236" s="4">
        <v>16</v>
      </c>
      <c r="O236" s="1">
        <v>45374</v>
      </c>
      <c r="P236" s="2">
        <v>1354081.92</v>
      </c>
      <c r="Q236" s="2">
        <v>1137884</v>
      </c>
      <c r="R236" s="2">
        <v>216197.99</v>
      </c>
      <c r="S236" s="2">
        <v>64100.56</v>
      </c>
      <c r="T236" s="5">
        <v>23</v>
      </c>
      <c r="U236" s="4" t="s">
        <v>29</v>
      </c>
      <c r="V236" t="s">
        <v>30</v>
      </c>
    </row>
    <row r="237" spans="1:22" x14ac:dyDescent="0.25">
      <c r="A237">
        <v>10026</v>
      </c>
      <c r="B237" t="s">
        <v>1</v>
      </c>
      <c r="C237">
        <v>9001007785</v>
      </c>
      <c r="D237" t="s">
        <v>24</v>
      </c>
      <c r="E237">
        <v>141</v>
      </c>
      <c r="F237" t="s">
        <v>2</v>
      </c>
      <c r="G237" s="3">
        <v>1508123900101</v>
      </c>
      <c r="H237" s="3">
        <v>1507124001001</v>
      </c>
      <c r="I237" t="s">
        <v>158</v>
      </c>
      <c r="J237">
        <v>0</v>
      </c>
      <c r="K237" s="3">
        <v>31650478261</v>
      </c>
      <c r="L237" s="1">
        <v>45375</v>
      </c>
      <c r="M237" s="1">
        <v>45406</v>
      </c>
      <c r="N237" s="4">
        <v>16</v>
      </c>
      <c r="O237" s="1">
        <v>45374</v>
      </c>
      <c r="P237" s="2">
        <v>2095483</v>
      </c>
      <c r="Q237" s="2">
        <v>1760910</v>
      </c>
      <c r="R237" s="2">
        <v>334573</v>
      </c>
      <c r="S237" s="2">
        <v>99197.54</v>
      </c>
      <c r="T237" s="5">
        <v>23</v>
      </c>
      <c r="U237" s="4" t="s">
        <v>29</v>
      </c>
      <c r="V237" t="s">
        <v>30</v>
      </c>
    </row>
    <row r="238" spans="1:22" x14ac:dyDescent="0.25">
      <c r="A238">
        <v>10026</v>
      </c>
      <c r="B238" t="s">
        <v>1</v>
      </c>
      <c r="C238">
        <v>9001007785</v>
      </c>
      <c r="D238" t="s">
        <v>24</v>
      </c>
      <c r="E238">
        <v>141</v>
      </c>
      <c r="F238" t="s">
        <v>2</v>
      </c>
      <c r="G238" s="3">
        <v>1508123900101</v>
      </c>
      <c r="H238" s="3">
        <v>1507124000490</v>
      </c>
      <c r="I238" t="s">
        <v>45</v>
      </c>
      <c r="J238">
        <v>0</v>
      </c>
      <c r="K238" s="3">
        <v>31647877641</v>
      </c>
      <c r="L238" s="1">
        <v>45305</v>
      </c>
      <c r="M238" s="1">
        <v>45315</v>
      </c>
      <c r="N238" s="4">
        <v>13</v>
      </c>
      <c r="O238" s="1">
        <v>45304</v>
      </c>
      <c r="P238" s="2">
        <v>447797.99</v>
      </c>
      <c r="Q238" s="2">
        <v>376301</v>
      </c>
      <c r="R238" s="2">
        <v>71496.990000000005</v>
      </c>
      <c r="S238" s="2">
        <v>159927.5</v>
      </c>
      <c r="T238" s="5">
        <v>93</v>
      </c>
      <c r="U238" s="4" t="s">
        <v>26</v>
      </c>
      <c r="V238" t="s">
        <v>27</v>
      </c>
    </row>
    <row r="239" spans="1:22" x14ac:dyDescent="0.25">
      <c r="A239">
        <v>10026</v>
      </c>
      <c r="B239" t="s">
        <v>1</v>
      </c>
      <c r="C239">
        <v>9001007785</v>
      </c>
      <c r="D239" t="s">
        <v>24</v>
      </c>
      <c r="E239">
        <v>141</v>
      </c>
      <c r="F239" t="s">
        <v>2</v>
      </c>
      <c r="G239" s="3">
        <v>1508123900101</v>
      </c>
      <c r="H239" s="3">
        <v>1507124000932</v>
      </c>
      <c r="I239" t="s">
        <v>167</v>
      </c>
      <c r="J239">
        <v>0</v>
      </c>
      <c r="K239" s="3">
        <v>31650479947</v>
      </c>
      <c r="L239" s="1">
        <v>45346</v>
      </c>
      <c r="M239" s="1">
        <v>45375</v>
      </c>
      <c r="N239" s="4">
        <v>15</v>
      </c>
      <c r="O239" s="1">
        <v>45345</v>
      </c>
      <c r="P239" s="2">
        <v>2095483</v>
      </c>
      <c r="Q239" s="2">
        <v>1760910</v>
      </c>
      <c r="R239" s="2">
        <v>334573</v>
      </c>
      <c r="S239" s="2">
        <v>99197.54</v>
      </c>
      <c r="T239" s="5">
        <v>52</v>
      </c>
      <c r="U239" s="4" t="s">
        <v>36</v>
      </c>
      <c r="V239" t="s">
        <v>30</v>
      </c>
    </row>
    <row r="240" spans="1:22" x14ac:dyDescent="0.25">
      <c r="A240">
        <v>10026</v>
      </c>
      <c r="B240" t="s">
        <v>1</v>
      </c>
      <c r="C240">
        <v>9001007785</v>
      </c>
      <c r="D240" t="s">
        <v>24</v>
      </c>
      <c r="E240">
        <v>141</v>
      </c>
      <c r="F240" t="s">
        <v>2</v>
      </c>
      <c r="G240" s="3">
        <v>1508123900101</v>
      </c>
      <c r="H240" s="3">
        <v>1507124000917</v>
      </c>
      <c r="I240" t="s">
        <v>41</v>
      </c>
      <c r="J240">
        <v>0</v>
      </c>
      <c r="K240" s="3">
        <v>31652111399</v>
      </c>
      <c r="L240" s="1">
        <v>45315</v>
      </c>
      <c r="M240" s="1">
        <v>45346</v>
      </c>
      <c r="N240" s="4">
        <v>14</v>
      </c>
      <c r="O240" s="1">
        <v>45315</v>
      </c>
      <c r="P240" s="2">
        <v>3133674</v>
      </c>
      <c r="Q240" s="2">
        <v>2633337</v>
      </c>
      <c r="R240" s="2">
        <v>500337</v>
      </c>
      <c r="S240" s="2">
        <v>295751.67</v>
      </c>
      <c r="T240" s="5">
        <v>83</v>
      </c>
      <c r="U240" s="4" t="s">
        <v>32</v>
      </c>
      <c r="V240" t="s">
        <v>30</v>
      </c>
    </row>
    <row r="241" spans="1:22" x14ac:dyDescent="0.25">
      <c r="A241">
        <v>10026</v>
      </c>
      <c r="B241" t="s">
        <v>1</v>
      </c>
      <c r="C241">
        <v>9001007785</v>
      </c>
      <c r="D241" t="s">
        <v>24</v>
      </c>
      <c r="E241">
        <v>141</v>
      </c>
      <c r="F241" t="s">
        <v>2</v>
      </c>
      <c r="G241" s="3">
        <v>1508123900101</v>
      </c>
      <c r="H241" s="3">
        <v>1507124000863</v>
      </c>
      <c r="I241" t="s">
        <v>33</v>
      </c>
      <c r="J241">
        <v>0</v>
      </c>
      <c r="K241" s="3">
        <v>31650471183</v>
      </c>
      <c r="L241" s="1">
        <v>45375</v>
      </c>
      <c r="M241" s="1">
        <v>45406</v>
      </c>
      <c r="N241" s="4">
        <v>16</v>
      </c>
      <c r="O241" s="1">
        <v>45374</v>
      </c>
      <c r="P241" s="2">
        <v>2095483</v>
      </c>
      <c r="Q241" s="2">
        <v>1760910</v>
      </c>
      <c r="R241" s="2">
        <v>334573</v>
      </c>
      <c r="S241" s="2">
        <v>99197.54</v>
      </c>
      <c r="T241" s="5">
        <v>23</v>
      </c>
      <c r="U241" s="4" t="s">
        <v>29</v>
      </c>
      <c r="V241" t="s">
        <v>30</v>
      </c>
    </row>
    <row r="242" spans="1:22" x14ac:dyDescent="0.25">
      <c r="A242">
        <v>10026</v>
      </c>
      <c r="B242" t="s">
        <v>1</v>
      </c>
      <c r="C242">
        <v>9001007785</v>
      </c>
      <c r="D242" t="s">
        <v>24</v>
      </c>
      <c r="E242">
        <v>141</v>
      </c>
      <c r="F242" t="s">
        <v>2</v>
      </c>
      <c r="G242" s="3">
        <v>1508123900101</v>
      </c>
      <c r="H242" s="3">
        <v>1507124000969</v>
      </c>
      <c r="I242" t="s">
        <v>111</v>
      </c>
      <c r="J242">
        <v>0</v>
      </c>
      <c r="K242" s="3">
        <v>31650468882</v>
      </c>
      <c r="L242" s="1">
        <v>45315</v>
      </c>
      <c r="M242" s="1">
        <v>45346</v>
      </c>
      <c r="N242" s="4">
        <v>14</v>
      </c>
      <c r="O242" s="1">
        <v>45315</v>
      </c>
      <c r="P242" s="2">
        <v>1354082.92</v>
      </c>
      <c r="Q242" s="2">
        <v>1137884.97</v>
      </c>
      <c r="R242" s="2">
        <v>216197.99</v>
      </c>
      <c r="S242" s="2">
        <v>127796.03</v>
      </c>
      <c r="T242" s="5">
        <v>83</v>
      </c>
      <c r="U242" s="4" t="s">
        <v>32</v>
      </c>
      <c r="V242" t="s">
        <v>30</v>
      </c>
    </row>
    <row r="243" spans="1:22" x14ac:dyDescent="0.25">
      <c r="A243">
        <v>10026</v>
      </c>
      <c r="B243" t="s">
        <v>1</v>
      </c>
      <c r="C243">
        <v>9001007785</v>
      </c>
      <c r="D243" t="s">
        <v>24</v>
      </c>
      <c r="E243">
        <v>141</v>
      </c>
      <c r="F243" t="s">
        <v>2</v>
      </c>
      <c r="G243" s="3">
        <v>1508123900101</v>
      </c>
      <c r="H243" s="3">
        <v>1507124000958</v>
      </c>
      <c r="I243" t="s">
        <v>61</v>
      </c>
      <c r="J243">
        <v>0</v>
      </c>
      <c r="K243" s="3">
        <v>31650476349</v>
      </c>
      <c r="L243" s="1">
        <v>45375</v>
      </c>
      <c r="M243" s="1">
        <v>45406</v>
      </c>
      <c r="N243" s="4">
        <v>16</v>
      </c>
      <c r="O243" s="1">
        <v>45374</v>
      </c>
      <c r="P243" s="2">
        <v>2095483</v>
      </c>
      <c r="Q243" s="2">
        <v>1760910</v>
      </c>
      <c r="R243" s="2">
        <v>334573</v>
      </c>
      <c r="S243" s="2">
        <v>99197.54</v>
      </c>
      <c r="T243" s="5">
        <v>23</v>
      </c>
      <c r="U243" s="4" t="s">
        <v>29</v>
      </c>
      <c r="V243" t="s">
        <v>30</v>
      </c>
    </row>
    <row r="244" spans="1:22" x14ac:dyDescent="0.25">
      <c r="A244">
        <v>10026</v>
      </c>
      <c r="B244" t="s">
        <v>1</v>
      </c>
      <c r="C244">
        <v>9001007785</v>
      </c>
      <c r="D244" t="s">
        <v>24</v>
      </c>
      <c r="E244">
        <v>141</v>
      </c>
      <c r="F244" t="s">
        <v>2</v>
      </c>
      <c r="G244" s="3">
        <v>1508123900101</v>
      </c>
      <c r="H244" s="3">
        <v>1507124000522</v>
      </c>
      <c r="I244" t="s">
        <v>125</v>
      </c>
      <c r="J244">
        <v>0</v>
      </c>
      <c r="K244" s="3">
        <v>31647876460</v>
      </c>
      <c r="L244" s="1">
        <v>45305</v>
      </c>
      <c r="M244" s="1">
        <v>45315</v>
      </c>
      <c r="N244" s="4">
        <v>13</v>
      </c>
      <c r="O244" s="1">
        <v>45304</v>
      </c>
      <c r="P244" s="2">
        <v>447797.99</v>
      </c>
      <c r="Q244" s="2">
        <v>376301</v>
      </c>
      <c r="R244" s="2">
        <v>71496.990000000005</v>
      </c>
      <c r="S244" s="2">
        <v>159927.5</v>
      </c>
      <c r="T244" s="5">
        <v>93</v>
      </c>
      <c r="U244" s="4" t="s">
        <v>26</v>
      </c>
      <c r="V244" t="s">
        <v>27</v>
      </c>
    </row>
    <row r="245" spans="1:22" x14ac:dyDescent="0.25">
      <c r="A245">
        <v>10026</v>
      </c>
      <c r="B245" t="s">
        <v>1</v>
      </c>
      <c r="C245">
        <v>9001007785</v>
      </c>
      <c r="D245" t="s">
        <v>24</v>
      </c>
      <c r="E245">
        <v>141</v>
      </c>
      <c r="F245" t="s">
        <v>2</v>
      </c>
      <c r="G245" s="3">
        <v>1508123900101</v>
      </c>
      <c r="H245" s="3">
        <v>1507124000511</v>
      </c>
      <c r="I245" t="s">
        <v>143</v>
      </c>
      <c r="J245">
        <v>0</v>
      </c>
      <c r="K245" s="3">
        <v>31647877096</v>
      </c>
      <c r="L245" s="1">
        <v>45305</v>
      </c>
      <c r="M245" s="1">
        <v>45315</v>
      </c>
      <c r="N245" s="4">
        <v>13</v>
      </c>
      <c r="O245" s="1">
        <v>45304</v>
      </c>
      <c r="P245" s="2">
        <v>189162</v>
      </c>
      <c r="Q245" s="2">
        <v>158960</v>
      </c>
      <c r="R245" s="2">
        <v>30202</v>
      </c>
      <c r="S245" s="2">
        <v>67556.5</v>
      </c>
      <c r="T245" s="5">
        <v>93</v>
      </c>
      <c r="U245" s="4" t="s">
        <v>26</v>
      </c>
      <c r="V245" t="s">
        <v>27</v>
      </c>
    </row>
    <row r="246" spans="1:22" x14ac:dyDescent="0.25">
      <c r="A246">
        <v>10026</v>
      </c>
      <c r="B246" t="s">
        <v>1</v>
      </c>
      <c r="C246">
        <v>9001007785</v>
      </c>
      <c r="D246" t="s">
        <v>24</v>
      </c>
      <c r="E246">
        <v>141</v>
      </c>
      <c r="F246" t="s">
        <v>2</v>
      </c>
      <c r="G246" s="3">
        <v>1508123900101</v>
      </c>
      <c r="H246" s="3">
        <v>1507124000519</v>
      </c>
      <c r="I246" t="s">
        <v>168</v>
      </c>
      <c r="J246">
        <v>0</v>
      </c>
      <c r="K246" s="3">
        <v>31647877120</v>
      </c>
      <c r="L246" s="1">
        <v>45305</v>
      </c>
      <c r="M246" s="1">
        <v>45315</v>
      </c>
      <c r="N246" s="4">
        <v>13</v>
      </c>
      <c r="O246" s="1">
        <v>45304</v>
      </c>
      <c r="P246" s="2">
        <v>692970.02</v>
      </c>
      <c r="Q246" s="2">
        <v>582328</v>
      </c>
      <c r="R246" s="2">
        <v>110642.02</v>
      </c>
      <c r="S246" s="2">
        <v>247490</v>
      </c>
      <c r="T246" s="5">
        <v>93</v>
      </c>
      <c r="U246" s="4" t="s">
        <v>26</v>
      </c>
      <c r="V246" t="s">
        <v>27</v>
      </c>
    </row>
    <row r="247" spans="1:22" x14ac:dyDescent="0.25">
      <c r="A247">
        <v>10026</v>
      </c>
      <c r="B247" t="s">
        <v>1</v>
      </c>
      <c r="C247">
        <v>9001007785</v>
      </c>
      <c r="D247" t="s">
        <v>24</v>
      </c>
      <c r="E247">
        <v>141</v>
      </c>
      <c r="F247" t="s">
        <v>2</v>
      </c>
      <c r="G247" s="3">
        <v>1508123900101</v>
      </c>
      <c r="H247" s="3">
        <v>1507124000535</v>
      </c>
      <c r="I247" t="s">
        <v>77</v>
      </c>
      <c r="J247">
        <v>0</v>
      </c>
      <c r="K247" s="3">
        <v>31647877203</v>
      </c>
      <c r="L247" s="1">
        <v>45305</v>
      </c>
      <c r="M247" s="1">
        <v>45315</v>
      </c>
      <c r="N247" s="4">
        <v>13</v>
      </c>
      <c r="O247" s="1">
        <v>45304</v>
      </c>
      <c r="P247" s="2">
        <v>189162</v>
      </c>
      <c r="Q247" s="2">
        <v>158960</v>
      </c>
      <c r="R247" s="2">
        <v>30202</v>
      </c>
      <c r="S247" s="2">
        <v>67556.5</v>
      </c>
      <c r="T247" s="5">
        <v>93</v>
      </c>
      <c r="U247" s="4" t="s">
        <v>26</v>
      </c>
      <c r="V247" t="s">
        <v>27</v>
      </c>
    </row>
    <row r="248" spans="1:22" x14ac:dyDescent="0.25">
      <c r="A248">
        <v>10026</v>
      </c>
      <c r="B248" t="s">
        <v>1</v>
      </c>
      <c r="C248">
        <v>9001007785</v>
      </c>
      <c r="D248" t="s">
        <v>24</v>
      </c>
      <c r="E248">
        <v>141</v>
      </c>
      <c r="F248" t="s">
        <v>2</v>
      </c>
      <c r="G248" s="3">
        <v>1508123900101</v>
      </c>
      <c r="H248" s="3">
        <v>1507124000919</v>
      </c>
      <c r="I248" t="s">
        <v>94</v>
      </c>
      <c r="J248">
        <v>0</v>
      </c>
      <c r="K248" s="3">
        <v>31652111530</v>
      </c>
      <c r="L248" s="1">
        <v>45375</v>
      </c>
      <c r="M248" s="1">
        <v>45406</v>
      </c>
      <c r="N248" s="4">
        <v>16</v>
      </c>
      <c r="O248" s="1">
        <v>45374</v>
      </c>
      <c r="P248" s="2">
        <v>3133666</v>
      </c>
      <c r="Q248" s="2">
        <v>2633333</v>
      </c>
      <c r="R248" s="2">
        <v>500333</v>
      </c>
      <c r="S248" s="2">
        <v>148343.88</v>
      </c>
      <c r="T248" s="5">
        <v>23</v>
      </c>
      <c r="U248" s="4" t="s">
        <v>29</v>
      </c>
      <c r="V248" t="s">
        <v>30</v>
      </c>
    </row>
    <row r="249" spans="1:22" x14ac:dyDescent="0.25">
      <c r="A249">
        <v>10026</v>
      </c>
      <c r="B249" t="s">
        <v>1</v>
      </c>
      <c r="C249">
        <v>9001007785</v>
      </c>
      <c r="D249" t="s">
        <v>24</v>
      </c>
      <c r="E249">
        <v>141</v>
      </c>
      <c r="F249" t="s">
        <v>2</v>
      </c>
      <c r="G249" s="3">
        <v>1508123900101</v>
      </c>
      <c r="H249" s="3">
        <v>1507124000842</v>
      </c>
      <c r="I249" t="s">
        <v>51</v>
      </c>
      <c r="J249">
        <v>0</v>
      </c>
      <c r="K249" s="3">
        <v>31650463602</v>
      </c>
      <c r="L249" s="1">
        <v>45315</v>
      </c>
      <c r="M249" s="1">
        <v>45346</v>
      </c>
      <c r="N249" s="4">
        <v>14</v>
      </c>
      <c r="O249" s="1">
        <v>45315</v>
      </c>
      <c r="P249" s="2">
        <v>1354082.92</v>
      </c>
      <c r="Q249" s="2">
        <v>1137884.97</v>
      </c>
      <c r="R249" s="2">
        <v>216197.99</v>
      </c>
      <c r="S249" s="2">
        <v>127796.03</v>
      </c>
      <c r="T249" s="5">
        <v>83</v>
      </c>
      <c r="U249" s="4" t="s">
        <v>32</v>
      </c>
      <c r="V249" t="s">
        <v>30</v>
      </c>
    </row>
    <row r="250" spans="1:22" x14ac:dyDescent="0.25">
      <c r="A250">
        <v>10026</v>
      </c>
      <c r="B250" t="s">
        <v>1</v>
      </c>
      <c r="C250">
        <v>9001007785</v>
      </c>
      <c r="D250" t="s">
        <v>24</v>
      </c>
      <c r="E250">
        <v>141</v>
      </c>
      <c r="F250" t="s">
        <v>2</v>
      </c>
      <c r="G250" s="3">
        <v>1508123900101</v>
      </c>
      <c r="H250" s="3">
        <v>1507124000977</v>
      </c>
      <c r="I250" t="s">
        <v>65</v>
      </c>
      <c r="J250">
        <v>0</v>
      </c>
      <c r="K250" s="3">
        <v>31650469245</v>
      </c>
      <c r="L250" s="1">
        <v>45315</v>
      </c>
      <c r="M250" s="1">
        <v>45346</v>
      </c>
      <c r="N250" s="4">
        <v>14</v>
      </c>
      <c r="O250" s="1">
        <v>45315</v>
      </c>
      <c r="P250" s="2">
        <v>1354082.92</v>
      </c>
      <c r="Q250" s="2">
        <v>1137884.97</v>
      </c>
      <c r="R250" s="2">
        <v>216197.99</v>
      </c>
      <c r="S250" s="2">
        <v>127796.03</v>
      </c>
      <c r="T250" s="5">
        <v>83</v>
      </c>
      <c r="U250" s="4" t="s">
        <v>32</v>
      </c>
      <c r="V250" t="s">
        <v>30</v>
      </c>
    </row>
    <row r="251" spans="1:22" x14ac:dyDescent="0.25">
      <c r="A251">
        <v>10026</v>
      </c>
      <c r="B251" t="s">
        <v>1</v>
      </c>
      <c r="C251">
        <v>9001007785</v>
      </c>
      <c r="D251" t="s">
        <v>24</v>
      </c>
      <c r="E251">
        <v>141</v>
      </c>
      <c r="F251" t="s">
        <v>2</v>
      </c>
      <c r="G251" s="3">
        <v>1508123900101</v>
      </c>
      <c r="H251" s="3">
        <v>1507123005817</v>
      </c>
      <c r="I251" t="s">
        <v>169</v>
      </c>
      <c r="J251">
        <v>0</v>
      </c>
      <c r="K251" s="3">
        <v>31569286235</v>
      </c>
      <c r="L251" s="1">
        <v>45274</v>
      </c>
      <c r="M251" s="1">
        <v>45305</v>
      </c>
      <c r="N251" s="4">
        <v>12</v>
      </c>
      <c r="O251" s="1">
        <v>45273</v>
      </c>
      <c r="P251" s="2">
        <v>1238171.02</v>
      </c>
      <c r="Q251" s="2">
        <v>1040479.96</v>
      </c>
      <c r="R251" s="2">
        <v>197691.02</v>
      </c>
      <c r="S251" s="2">
        <v>884408.04</v>
      </c>
      <c r="T251" s="5">
        <v>124</v>
      </c>
      <c r="U251" s="4" t="s">
        <v>26</v>
      </c>
      <c r="V251" t="s">
        <v>27</v>
      </c>
    </row>
    <row r="252" spans="1:22" x14ac:dyDescent="0.25">
      <c r="A252">
        <v>10026</v>
      </c>
      <c r="B252" t="s">
        <v>1</v>
      </c>
      <c r="C252">
        <v>9001007785</v>
      </c>
      <c r="D252" t="s">
        <v>24</v>
      </c>
      <c r="E252">
        <v>141</v>
      </c>
      <c r="F252" t="s">
        <v>2</v>
      </c>
      <c r="G252" s="3">
        <v>1508123900101</v>
      </c>
      <c r="H252" s="3">
        <v>1507124000950</v>
      </c>
      <c r="I252" t="s">
        <v>149</v>
      </c>
      <c r="J252">
        <v>0</v>
      </c>
      <c r="K252" s="3">
        <v>31650475747</v>
      </c>
      <c r="L252" s="1">
        <v>45375</v>
      </c>
      <c r="M252" s="1">
        <v>45406</v>
      </c>
      <c r="N252" s="4">
        <v>16</v>
      </c>
      <c r="O252" s="1">
        <v>45374</v>
      </c>
      <c r="P252" s="2">
        <v>2318914</v>
      </c>
      <c r="Q252" s="2">
        <v>1948667</v>
      </c>
      <c r="R252" s="2">
        <v>370247</v>
      </c>
      <c r="S252" s="2">
        <v>109774.52</v>
      </c>
      <c r="T252" s="5">
        <v>23</v>
      </c>
      <c r="U252" s="4" t="s">
        <v>29</v>
      </c>
      <c r="V252" t="s">
        <v>30</v>
      </c>
    </row>
    <row r="253" spans="1:22" x14ac:dyDescent="0.25">
      <c r="A253">
        <v>10026</v>
      </c>
      <c r="B253" t="s">
        <v>1</v>
      </c>
      <c r="C253">
        <v>9001007785</v>
      </c>
      <c r="D253" t="s">
        <v>24</v>
      </c>
      <c r="E253">
        <v>141</v>
      </c>
      <c r="F253" t="s">
        <v>2</v>
      </c>
      <c r="G253" s="3">
        <v>1508123900101</v>
      </c>
      <c r="H253" s="3">
        <v>1507124000531</v>
      </c>
      <c r="I253" t="s">
        <v>170</v>
      </c>
      <c r="J253">
        <v>0</v>
      </c>
      <c r="K253" s="3">
        <v>31647876502</v>
      </c>
      <c r="L253" s="1">
        <v>45305</v>
      </c>
      <c r="M253" s="1">
        <v>45315</v>
      </c>
      <c r="N253" s="4">
        <v>13</v>
      </c>
      <c r="O253" s="1">
        <v>45304</v>
      </c>
      <c r="P253" s="2">
        <v>447797.99</v>
      </c>
      <c r="Q253" s="2">
        <v>376301</v>
      </c>
      <c r="R253" s="2">
        <v>71496.990000000005</v>
      </c>
      <c r="S253" s="2">
        <v>159927.5</v>
      </c>
      <c r="T253" s="5">
        <v>93</v>
      </c>
      <c r="U253" s="4" t="s">
        <v>26</v>
      </c>
      <c r="V253" t="s">
        <v>27</v>
      </c>
    </row>
    <row r="254" spans="1:22" x14ac:dyDescent="0.25">
      <c r="A254">
        <v>10026</v>
      </c>
      <c r="B254" t="s">
        <v>1</v>
      </c>
      <c r="C254">
        <v>9001007785</v>
      </c>
      <c r="D254" t="s">
        <v>24</v>
      </c>
      <c r="E254">
        <v>141</v>
      </c>
      <c r="F254" t="s">
        <v>2</v>
      </c>
      <c r="G254" s="3">
        <v>1508123900101</v>
      </c>
      <c r="H254" s="3">
        <v>1507124000910</v>
      </c>
      <c r="I254" t="s">
        <v>171</v>
      </c>
      <c r="J254">
        <v>0</v>
      </c>
      <c r="K254" s="3">
        <v>31650466613</v>
      </c>
      <c r="L254" s="1">
        <v>45346</v>
      </c>
      <c r="M254" s="1">
        <v>45375</v>
      </c>
      <c r="N254" s="4">
        <v>15</v>
      </c>
      <c r="O254" s="1">
        <v>45345</v>
      </c>
      <c r="P254" s="2">
        <v>1354081.92</v>
      </c>
      <c r="Q254" s="2">
        <v>1137884</v>
      </c>
      <c r="R254" s="2">
        <v>216197.99</v>
      </c>
      <c r="S254" s="2">
        <v>64100.56</v>
      </c>
      <c r="T254" s="5">
        <v>52</v>
      </c>
      <c r="U254" s="4" t="s">
        <v>36</v>
      </c>
      <c r="V254" t="s">
        <v>30</v>
      </c>
    </row>
    <row r="255" spans="1:22" x14ac:dyDescent="0.25">
      <c r="A255">
        <v>10026</v>
      </c>
      <c r="B255" t="s">
        <v>1</v>
      </c>
      <c r="C255">
        <v>9001007785</v>
      </c>
      <c r="D255" t="s">
        <v>24</v>
      </c>
      <c r="E255">
        <v>141</v>
      </c>
      <c r="F255" t="s">
        <v>2</v>
      </c>
      <c r="G255" s="3">
        <v>1508123900101</v>
      </c>
      <c r="H255" s="3">
        <v>1507124000943</v>
      </c>
      <c r="I255" t="s">
        <v>38</v>
      </c>
      <c r="J255">
        <v>0</v>
      </c>
      <c r="K255" s="3">
        <v>31650475242</v>
      </c>
      <c r="L255" s="1">
        <v>45315</v>
      </c>
      <c r="M255" s="1">
        <v>45346</v>
      </c>
      <c r="N255" s="4">
        <v>14</v>
      </c>
      <c r="O255" s="1">
        <v>45315</v>
      </c>
      <c r="P255" s="2">
        <v>571954.06000000006</v>
      </c>
      <c r="Q255" s="2">
        <v>480634.98</v>
      </c>
      <c r="R255" s="2">
        <v>91319.1</v>
      </c>
      <c r="S255" s="2">
        <v>53980.35</v>
      </c>
      <c r="T255" s="5">
        <v>83</v>
      </c>
      <c r="U255" s="4" t="s">
        <v>32</v>
      </c>
      <c r="V255" t="s">
        <v>30</v>
      </c>
    </row>
    <row r="256" spans="1:22" x14ac:dyDescent="0.25">
      <c r="A256">
        <v>10026</v>
      </c>
      <c r="B256" t="s">
        <v>1</v>
      </c>
      <c r="C256">
        <v>9001007785</v>
      </c>
      <c r="D256" t="s">
        <v>24</v>
      </c>
      <c r="E256">
        <v>141</v>
      </c>
      <c r="F256" t="s">
        <v>2</v>
      </c>
      <c r="G256" s="3">
        <v>1508123900101</v>
      </c>
      <c r="H256" s="3">
        <v>1507124000947</v>
      </c>
      <c r="I256" t="s">
        <v>98</v>
      </c>
      <c r="J256">
        <v>0</v>
      </c>
      <c r="K256" s="3">
        <v>31650475622</v>
      </c>
      <c r="L256" s="1">
        <v>45375</v>
      </c>
      <c r="M256" s="1">
        <v>45406</v>
      </c>
      <c r="N256" s="4">
        <v>16</v>
      </c>
      <c r="O256" s="1">
        <v>45374</v>
      </c>
      <c r="P256" s="2">
        <v>2318914</v>
      </c>
      <c r="Q256" s="2">
        <v>1948667</v>
      </c>
      <c r="R256" s="2">
        <v>370247</v>
      </c>
      <c r="S256" s="2">
        <v>109774.52</v>
      </c>
      <c r="T256" s="5">
        <v>23</v>
      </c>
      <c r="U256" s="4" t="s">
        <v>29</v>
      </c>
      <c r="V256" t="s">
        <v>30</v>
      </c>
    </row>
    <row r="257" spans="1:22" x14ac:dyDescent="0.25">
      <c r="A257">
        <v>10026</v>
      </c>
      <c r="B257" t="s">
        <v>1</v>
      </c>
      <c r="C257">
        <v>9001007785</v>
      </c>
      <c r="D257" t="s">
        <v>24</v>
      </c>
      <c r="E257">
        <v>141</v>
      </c>
      <c r="F257" t="s">
        <v>2</v>
      </c>
      <c r="G257" s="3">
        <v>1508123900101</v>
      </c>
      <c r="H257" s="3">
        <v>1507124000996</v>
      </c>
      <c r="I257" t="s">
        <v>172</v>
      </c>
      <c r="J257">
        <v>0</v>
      </c>
      <c r="K257" s="3">
        <v>31650481158</v>
      </c>
      <c r="L257" s="1">
        <v>45375</v>
      </c>
      <c r="M257" s="1">
        <v>45406</v>
      </c>
      <c r="N257" s="4">
        <v>16</v>
      </c>
      <c r="O257" s="1">
        <v>45374</v>
      </c>
      <c r="P257" s="2">
        <v>571957.06000000006</v>
      </c>
      <c r="Q257" s="2">
        <v>480635.98</v>
      </c>
      <c r="R257" s="2">
        <v>91321.1</v>
      </c>
      <c r="S257" s="2">
        <v>27075.72</v>
      </c>
      <c r="T257" s="5">
        <v>23</v>
      </c>
      <c r="U257" s="4" t="s">
        <v>29</v>
      </c>
      <c r="V257" t="s">
        <v>30</v>
      </c>
    </row>
    <row r="258" spans="1:22" x14ac:dyDescent="0.25">
      <c r="A258">
        <v>10026</v>
      </c>
      <c r="B258" t="s">
        <v>1</v>
      </c>
      <c r="C258">
        <v>9001007785</v>
      </c>
      <c r="D258" t="s">
        <v>24</v>
      </c>
      <c r="E258">
        <v>141</v>
      </c>
      <c r="F258" t="s">
        <v>2</v>
      </c>
      <c r="G258" s="3">
        <v>1508123900101</v>
      </c>
      <c r="H258" s="3">
        <v>1507124000871</v>
      </c>
      <c r="I258" t="s">
        <v>92</v>
      </c>
      <c r="J258">
        <v>0</v>
      </c>
      <c r="K258" s="3">
        <v>31650465045</v>
      </c>
      <c r="L258" s="1">
        <v>45315</v>
      </c>
      <c r="M258" s="1">
        <v>45346</v>
      </c>
      <c r="N258" s="4">
        <v>14</v>
      </c>
      <c r="O258" s="1">
        <v>45315</v>
      </c>
      <c r="P258" s="2">
        <v>792508</v>
      </c>
      <c r="Q258" s="2">
        <v>665970</v>
      </c>
      <c r="R258" s="2">
        <v>126538</v>
      </c>
      <c r="S258" s="2">
        <v>74796.14</v>
      </c>
      <c r="T258" s="5">
        <v>83</v>
      </c>
      <c r="U258" s="4" t="s">
        <v>32</v>
      </c>
      <c r="V258" t="s">
        <v>30</v>
      </c>
    </row>
    <row r="259" spans="1:22" x14ac:dyDescent="0.25">
      <c r="A259">
        <v>10026</v>
      </c>
      <c r="B259" t="s">
        <v>1</v>
      </c>
      <c r="C259">
        <v>9001007785</v>
      </c>
      <c r="D259" t="s">
        <v>24</v>
      </c>
      <c r="E259">
        <v>141</v>
      </c>
      <c r="F259" t="s">
        <v>2</v>
      </c>
      <c r="G259" s="3">
        <v>1508123900101</v>
      </c>
      <c r="H259" s="3">
        <v>1507124000971</v>
      </c>
      <c r="I259" t="s">
        <v>108</v>
      </c>
      <c r="J259">
        <v>0</v>
      </c>
      <c r="K259" s="3">
        <v>31652112124</v>
      </c>
      <c r="L259" s="1">
        <v>45346</v>
      </c>
      <c r="M259" s="1">
        <v>45375</v>
      </c>
      <c r="N259" s="4">
        <v>15</v>
      </c>
      <c r="O259" s="1">
        <v>45345</v>
      </c>
      <c r="P259" s="2">
        <v>3133666</v>
      </c>
      <c r="Q259" s="2">
        <v>2633333</v>
      </c>
      <c r="R259" s="2">
        <v>500333</v>
      </c>
      <c r="S259" s="2">
        <v>148343.88</v>
      </c>
      <c r="T259" s="5">
        <v>52</v>
      </c>
      <c r="U259" s="4" t="s">
        <v>36</v>
      </c>
      <c r="V259" t="s">
        <v>109</v>
      </c>
    </row>
    <row r="260" spans="1:22" x14ac:dyDescent="0.25">
      <c r="A260">
        <v>10026</v>
      </c>
      <c r="B260" t="s">
        <v>1</v>
      </c>
      <c r="C260">
        <v>9001007785</v>
      </c>
      <c r="D260" t="s">
        <v>24</v>
      </c>
      <c r="E260">
        <v>141</v>
      </c>
      <c r="F260" t="s">
        <v>2</v>
      </c>
      <c r="G260" s="3">
        <v>1508123900101</v>
      </c>
      <c r="H260" s="3">
        <v>1507124000493</v>
      </c>
      <c r="I260" t="s">
        <v>113</v>
      </c>
      <c r="J260">
        <v>0</v>
      </c>
      <c r="K260" s="3">
        <v>31647876320</v>
      </c>
      <c r="L260" s="1">
        <v>45305</v>
      </c>
      <c r="M260" s="1">
        <v>45315</v>
      </c>
      <c r="N260" s="4">
        <v>13</v>
      </c>
      <c r="O260" s="1">
        <v>45304</v>
      </c>
      <c r="P260" s="2">
        <v>447797.99</v>
      </c>
      <c r="Q260" s="2">
        <v>376301</v>
      </c>
      <c r="R260" s="2">
        <v>71496.990000000005</v>
      </c>
      <c r="S260" s="2">
        <v>159927.5</v>
      </c>
      <c r="T260" s="5">
        <v>93</v>
      </c>
      <c r="U260" s="4" t="s">
        <v>26</v>
      </c>
      <c r="V260" t="s">
        <v>27</v>
      </c>
    </row>
    <row r="261" spans="1:22" x14ac:dyDescent="0.25">
      <c r="A261">
        <v>10026</v>
      </c>
      <c r="B261" t="s">
        <v>1</v>
      </c>
      <c r="C261">
        <v>9001007785</v>
      </c>
      <c r="D261" t="s">
        <v>24</v>
      </c>
      <c r="E261">
        <v>141</v>
      </c>
      <c r="F261" t="s">
        <v>2</v>
      </c>
      <c r="G261" s="3">
        <v>1508123900101</v>
      </c>
      <c r="H261" s="3">
        <v>1507124000866</v>
      </c>
      <c r="I261" t="s">
        <v>37</v>
      </c>
      <c r="J261">
        <v>0</v>
      </c>
      <c r="K261" s="3">
        <v>31650464683</v>
      </c>
      <c r="L261" s="1">
        <v>45315</v>
      </c>
      <c r="M261" s="1">
        <v>45346</v>
      </c>
      <c r="N261" s="4">
        <v>14</v>
      </c>
      <c r="O261" s="1">
        <v>45315</v>
      </c>
      <c r="P261" s="2">
        <v>792508</v>
      </c>
      <c r="Q261" s="2">
        <v>665970</v>
      </c>
      <c r="R261" s="2">
        <v>126538</v>
      </c>
      <c r="S261" s="2">
        <v>74796.14</v>
      </c>
      <c r="T261" s="5">
        <v>83</v>
      </c>
      <c r="U261" s="4" t="s">
        <v>32</v>
      </c>
      <c r="V261" t="s">
        <v>30</v>
      </c>
    </row>
    <row r="262" spans="1:22" x14ac:dyDescent="0.25">
      <c r="A262">
        <v>10026</v>
      </c>
      <c r="B262" t="s">
        <v>1</v>
      </c>
      <c r="C262">
        <v>9001007785</v>
      </c>
      <c r="D262" t="s">
        <v>24</v>
      </c>
      <c r="E262">
        <v>141</v>
      </c>
      <c r="F262" t="s">
        <v>2</v>
      </c>
      <c r="G262" s="3">
        <v>1508123900101</v>
      </c>
      <c r="H262" s="3">
        <v>1507124000847</v>
      </c>
      <c r="I262" t="s">
        <v>68</v>
      </c>
      <c r="J262">
        <v>0</v>
      </c>
      <c r="K262" s="3">
        <v>31650478733</v>
      </c>
      <c r="L262" s="1">
        <v>45315</v>
      </c>
      <c r="M262" s="1">
        <v>45346</v>
      </c>
      <c r="N262" s="4">
        <v>14</v>
      </c>
      <c r="O262" s="1">
        <v>45315</v>
      </c>
      <c r="P262" s="2">
        <v>2095482</v>
      </c>
      <c r="Q262" s="2">
        <v>1760910</v>
      </c>
      <c r="R262" s="2">
        <v>334572</v>
      </c>
      <c r="S262" s="2">
        <v>197769.35</v>
      </c>
      <c r="T262" s="5">
        <v>83</v>
      </c>
      <c r="U262" s="4" t="s">
        <v>32</v>
      </c>
      <c r="V262" t="s">
        <v>30</v>
      </c>
    </row>
    <row r="263" spans="1:22" x14ac:dyDescent="0.25">
      <c r="A263">
        <v>10026</v>
      </c>
      <c r="B263" t="s">
        <v>1</v>
      </c>
      <c r="C263">
        <v>9001007785</v>
      </c>
      <c r="D263" t="s">
        <v>24</v>
      </c>
      <c r="E263">
        <v>141</v>
      </c>
      <c r="F263" t="s">
        <v>2</v>
      </c>
      <c r="G263" s="3">
        <v>1508123900101</v>
      </c>
      <c r="H263" s="3">
        <v>1507124000940</v>
      </c>
      <c r="I263" t="s">
        <v>166</v>
      </c>
      <c r="J263">
        <v>0</v>
      </c>
      <c r="K263" s="3">
        <v>31650474880</v>
      </c>
      <c r="L263" s="1">
        <v>45315</v>
      </c>
      <c r="M263" s="1">
        <v>45346</v>
      </c>
      <c r="N263" s="4">
        <v>14</v>
      </c>
      <c r="O263" s="1">
        <v>45315</v>
      </c>
      <c r="P263" s="2">
        <v>2095482</v>
      </c>
      <c r="Q263" s="2">
        <v>1760910</v>
      </c>
      <c r="R263" s="2">
        <v>334572</v>
      </c>
      <c r="S263" s="2">
        <v>197769.35</v>
      </c>
      <c r="T263" s="5">
        <v>83</v>
      </c>
      <c r="U263" s="4" t="s">
        <v>32</v>
      </c>
      <c r="V263" t="s">
        <v>30</v>
      </c>
    </row>
    <row r="264" spans="1:22" x14ac:dyDescent="0.25">
      <c r="A264">
        <v>10026</v>
      </c>
      <c r="B264" t="s">
        <v>1</v>
      </c>
      <c r="C264">
        <v>9001007785</v>
      </c>
      <c r="D264" t="s">
        <v>24</v>
      </c>
      <c r="E264">
        <v>141</v>
      </c>
      <c r="F264" t="s">
        <v>2</v>
      </c>
      <c r="G264" s="3">
        <v>1508123900101</v>
      </c>
      <c r="H264" s="3">
        <v>1507124000858</v>
      </c>
      <c r="I264" t="s">
        <v>173</v>
      </c>
      <c r="J264">
        <v>0</v>
      </c>
      <c r="K264" s="3">
        <v>31650470805</v>
      </c>
      <c r="L264" s="1">
        <v>45315</v>
      </c>
      <c r="M264" s="1">
        <v>45346</v>
      </c>
      <c r="N264" s="4">
        <v>14</v>
      </c>
      <c r="O264" s="1">
        <v>45315</v>
      </c>
      <c r="P264" s="2">
        <v>571954.06000000006</v>
      </c>
      <c r="Q264" s="2">
        <v>480634.98</v>
      </c>
      <c r="R264" s="2">
        <v>91319.1</v>
      </c>
      <c r="S264" s="2">
        <v>53980.35</v>
      </c>
      <c r="T264" s="5">
        <v>83</v>
      </c>
      <c r="U264" s="4" t="s">
        <v>32</v>
      </c>
      <c r="V264" t="s">
        <v>30</v>
      </c>
    </row>
    <row r="265" spans="1:22" x14ac:dyDescent="0.25">
      <c r="A265">
        <v>10026</v>
      </c>
      <c r="B265" t="s">
        <v>1</v>
      </c>
      <c r="C265">
        <v>9001007785</v>
      </c>
      <c r="D265" t="s">
        <v>24</v>
      </c>
      <c r="E265">
        <v>141</v>
      </c>
      <c r="F265" t="s">
        <v>2</v>
      </c>
      <c r="G265" s="3">
        <v>1508123900101</v>
      </c>
      <c r="H265" s="3">
        <v>1507124000999</v>
      </c>
      <c r="I265" t="s">
        <v>53</v>
      </c>
      <c r="J265">
        <v>0</v>
      </c>
      <c r="K265" s="3">
        <v>31650470086</v>
      </c>
      <c r="L265" s="1">
        <v>45315</v>
      </c>
      <c r="M265" s="1">
        <v>45346</v>
      </c>
      <c r="N265" s="4">
        <v>14</v>
      </c>
      <c r="O265" s="1">
        <v>45315</v>
      </c>
      <c r="P265" s="2">
        <v>1354082.92</v>
      </c>
      <c r="Q265" s="2">
        <v>1137884.97</v>
      </c>
      <c r="R265" s="2">
        <v>216197.99</v>
      </c>
      <c r="S265" s="2">
        <v>127796.03</v>
      </c>
      <c r="T265" s="5">
        <v>83</v>
      </c>
      <c r="U265" s="4" t="s">
        <v>32</v>
      </c>
      <c r="V265" t="s">
        <v>30</v>
      </c>
    </row>
    <row r="266" spans="1:22" x14ac:dyDescent="0.25">
      <c r="A266">
        <v>10026</v>
      </c>
      <c r="B266" t="s">
        <v>1</v>
      </c>
      <c r="C266">
        <v>9001007785</v>
      </c>
      <c r="D266" t="s">
        <v>24</v>
      </c>
      <c r="E266">
        <v>141</v>
      </c>
      <c r="F266" t="s">
        <v>2</v>
      </c>
      <c r="G266" s="3">
        <v>1508123900101</v>
      </c>
      <c r="H266" s="3">
        <v>1507124000891</v>
      </c>
      <c r="I266" t="s">
        <v>71</v>
      </c>
      <c r="J266">
        <v>0</v>
      </c>
      <c r="K266" s="3">
        <v>31650472744</v>
      </c>
      <c r="L266" s="1">
        <v>45375</v>
      </c>
      <c r="M266" s="1">
        <v>45406</v>
      </c>
      <c r="N266" s="4">
        <v>16</v>
      </c>
      <c r="O266" s="1">
        <v>45374</v>
      </c>
      <c r="P266" s="2">
        <v>571957.06000000006</v>
      </c>
      <c r="Q266" s="2">
        <v>480635.98</v>
      </c>
      <c r="R266" s="2">
        <v>91321.1</v>
      </c>
      <c r="S266" s="2">
        <v>27075.72</v>
      </c>
      <c r="T266" s="5">
        <v>23</v>
      </c>
      <c r="U266" s="4" t="s">
        <v>29</v>
      </c>
      <c r="V266" t="s">
        <v>30</v>
      </c>
    </row>
    <row r="267" spans="1:22" x14ac:dyDescent="0.25">
      <c r="A267">
        <v>10026</v>
      </c>
      <c r="B267" t="s">
        <v>1</v>
      </c>
      <c r="C267">
        <v>9001007785</v>
      </c>
      <c r="D267" t="s">
        <v>24</v>
      </c>
      <c r="E267">
        <v>141</v>
      </c>
      <c r="F267" t="s">
        <v>2</v>
      </c>
      <c r="G267" s="3">
        <v>1508123900101</v>
      </c>
      <c r="H267" s="3">
        <v>1507124000887</v>
      </c>
      <c r="I267" t="s">
        <v>82</v>
      </c>
      <c r="J267">
        <v>0</v>
      </c>
      <c r="K267" s="3">
        <v>31650472371</v>
      </c>
      <c r="L267" s="1">
        <v>45346</v>
      </c>
      <c r="M267" s="1">
        <v>45375</v>
      </c>
      <c r="N267" s="4">
        <v>15</v>
      </c>
      <c r="O267" s="1">
        <v>45345</v>
      </c>
      <c r="P267" s="2">
        <v>2095483</v>
      </c>
      <c r="Q267" s="2">
        <v>1760910</v>
      </c>
      <c r="R267" s="2">
        <v>334573</v>
      </c>
      <c r="S267" s="2">
        <v>99197.54</v>
      </c>
      <c r="T267" s="5">
        <v>52</v>
      </c>
      <c r="U267" s="4" t="s">
        <v>36</v>
      </c>
      <c r="V267" t="s">
        <v>30</v>
      </c>
    </row>
    <row r="268" spans="1:22" x14ac:dyDescent="0.25">
      <c r="A268">
        <v>10026</v>
      </c>
      <c r="B268" t="s">
        <v>1</v>
      </c>
      <c r="C268">
        <v>9001007785</v>
      </c>
      <c r="D268" t="s">
        <v>24</v>
      </c>
      <c r="E268">
        <v>141</v>
      </c>
      <c r="F268" t="s">
        <v>2</v>
      </c>
      <c r="G268" s="3">
        <v>1508123900101</v>
      </c>
      <c r="H268" s="3">
        <v>1507124000929</v>
      </c>
      <c r="I268" t="s">
        <v>50</v>
      </c>
      <c r="J268">
        <v>0</v>
      </c>
      <c r="K268" s="3">
        <v>31650479822</v>
      </c>
      <c r="L268" s="1">
        <v>45346</v>
      </c>
      <c r="M268" s="1">
        <v>45375</v>
      </c>
      <c r="N268" s="4">
        <v>15</v>
      </c>
      <c r="O268" s="1">
        <v>45345</v>
      </c>
      <c r="P268" s="2">
        <v>1354081.92</v>
      </c>
      <c r="Q268" s="2">
        <v>1137884</v>
      </c>
      <c r="R268" s="2">
        <v>216197.99</v>
      </c>
      <c r="S268" s="2">
        <v>64100.56</v>
      </c>
      <c r="T268" s="5">
        <v>52</v>
      </c>
      <c r="U268" s="4" t="s">
        <v>36</v>
      </c>
      <c r="V268" t="s">
        <v>30</v>
      </c>
    </row>
    <row r="269" spans="1:22" x14ac:dyDescent="0.25">
      <c r="A269">
        <v>10026</v>
      </c>
      <c r="B269" t="s">
        <v>1</v>
      </c>
      <c r="C269">
        <v>9001007785</v>
      </c>
      <c r="D269" t="s">
        <v>24</v>
      </c>
      <c r="E269">
        <v>141</v>
      </c>
      <c r="F269" t="s">
        <v>2</v>
      </c>
      <c r="G269" s="3">
        <v>1508123900101</v>
      </c>
      <c r="H269" s="3">
        <v>1507124000963</v>
      </c>
      <c r="I269" t="s">
        <v>156</v>
      </c>
      <c r="J269">
        <v>0</v>
      </c>
      <c r="K269" s="3">
        <v>31650468403</v>
      </c>
      <c r="L269" s="1">
        <v>45315</v>
      </c>
      <c r="M269" s="1">
        <v>45346</v>
      </c>
      <c r="N269" s="4">
        <v>14</v>
      </c>
      <c r="O269" s="1">
        <v>45315</v>
      </c>
      <c r="P269" s="2">
        <v>792508</v>
      </c>
      <c r="Q269" s="2">
        <v>665970</v>
      </c>
      <c r="R269" s="2">
        <v>126538</v>
      </c>
      <c r="S269" s="2">
        <v>74796.14</v>
      </c>
      <c r="T269" s="5">
        <v>83</v>
      </c>
      <c r="U269" s="4" t="s">
        <v>32</v>
      </c>
      <c r="V269" t="s">
        <v>30</v>
      </c>
    </row>
    <row r="270" spans="1:22" x14ac:dyDescent="0.25">
      <c r="A270">
        <v>10026</v>
      </c>
      <c r="B270" t="s">
        <v>1</v>
      </c>
      <c r="C270">
        <v>9001007785</v>
      </c>
      <c r="D270" t="s">
        <v>24</v>
      </c>
      <c r="E270">
        <v>141</v>
      </c>
      <c r="F270" t="s">
        <v>2</v>
      </c>
      <c r="G270" s="3">
        <v>1508123900101</v>
      </c>
      <c r="H270" s="3">
        <v>1507124000599</v>
      </c>
      <c r="I270" t="s">
        <v>100</v>
      </c>
      <c r="J270">
        <v>0</v>
      </c>
      <c r="K270" s="3">
        <v>31647877484</v>
      </c>
      <c r="L270" s="1">
        <v>45305</v>
      </c>
      <c r="M270" s="1">
        <v>45315</v>
      </c>
      <c r="N270" s="4">
        <v>13</v>
      </c>
      <c r="O270" s="1">
        <v>45304</v>
      </c>
      <c r="P270" s="2">
        <v>766856.03</v>
      </c>
      <c r="Q270" s="2">
        <v>644417</v>
      </c>
      <c r="R270" s="2">
        <v>122439.03</v>
      </c>
      <c r="S270" s="2">
        <v>273875.5</v>
      </c>
      <c r="T270" s="5">
        <v>93</v>
      </c>
      <c r="U270" s="4" t="s">
        <v>26</v>
      </c>
      <c r="V270" t="s">
        <v>27</v>
      </c>
    </row>
    <row r="271" spans="1:22" x14ac:dyDescent="0.25">
      <c r="A271">
        <v>10026</v>
      </c>
      <c r="B271" t="s">
        <v>1</v>
      </c>
      <c r="C271">
        <v>9001007785</v>
      </c>
      <c r="D271" t="s">
        <v>24</v>
      </c>
      <c r="E271">
        <v>141</v>
      </c>
      <c r="F271" t="s">
        <v>2</v>
      </c>
      <c r="G271" s="3">
        <v>1508123900101</v>
      </c>
      <c r="H271" s="3">
        <v>1507124000993</v>
      </c>
      <c r="I271" t="s">
        <v>140</v>
      </c>
      <c r="J271">
        <v>0</v>
      </c>
      <c r="K271" s="3">
        <v>31650469849</v>
      </c>
      <c r="L271" s="1">
        <v>45315</v>
      </c>
      <c r="M271" s="1">
        <v>45346</v>
      </c>
      <c r="N271" s="4">
        <v>14</v>
      </c>
      <c r="O271" s="1">
        <v>45315</v>
      </c>
      <c r="P271" s="2">
        <v>1354082.92</v>
      </c>
      <c r="Q271" s="2">
        <v>1137884.97</v>
      </c>
      <c r="R271" s="2">
        <v>216197.99</v>
      </c>
      <c r="S271" s="2">
        <v>127796.03</v>
      </c>
      <c r="T271" s="5">
        <v>83</v>
      </c>
      <c r="U271" s="4" t="s">
        <v>32</v>
      </c>
      <c r="V271" t="s">
        <v>30</v>
      </c>
    </row>
    <row r="272" spans="1:22" x14ac:dyDescent="0.25">
      <c r="A272">
        <v>10026</v>
      </c>
      <c r="B272" t="s">
        <v>1</v>
      </c>
      <c r="C272">
        <v>9001007785</v>
      </c>
      <c r="D272" t="s">
        <v>24</v>
      </c>
      <c r="E272">
        <v>141</v>
      </c>
      <c r="F272" t="s">
        <v>2</v>
      </c>
      <c r="G272" s="3">
        <v>1508123900101</v>
      </c>
      <c r="H272" s="3">
        <v>1507124000963</v>
      </c>
      <c r="I272" t="s">
        <v>156</v>
      </c>
      <c r="J272">
        <v>0</v>
      </c>
      <c r="K272" s="3">
        <v>31650468411</v>
      </c>
      <c r="L272" s="1">
        <v>45346</v>
      </c>
      <c r="M272" s="1">
        <v>45375</v>
      </c>
      <c r="N272" s="4">
        <v>15</v>
      </c>
      <c r="O272" s="1">
        <v>45345</v>
      </c>
      <c r="P272" s="2">
        <v>792504</v>
      </c>
      <c r="Q272" s="2">
        <v>665970</v>
      </c>
      <c r="R272" s="2">
        <v>126534</v>
      </c>
      <c r="S272" s="2">
        <v>37516.14</v>
      </c>
      <c r="T272" s="5">
        <v>52</v>
      </c>
      <c r="U272" s="4" t="s">
        <v>36</v>
      </c>
      <c r="V272" t="s">
        <v>30</v>
      </c>
    </row>
    <row r="273" spans="1:22" x14ac:dyDescent="0.25">
      <c r="A273">
        <v>10026</v>
      </c>
      <c r="B273" t="s">
        <v>1</v>
      </c>
      <c r="C273">
        <v>9001007785</v>
      </c>
      <c r="D273" t="s">
        <v>24</v>
      </c>
      <c r="E273">
        <v>141</v>
      </c>
      <c r="F273" t="s">
        <v>2</v>
      </c>
      <c r="G273" s="3">
        <v>1508123900101</v>
      </c>
      <c r="H273" s="3">
        <v>1507123005927</v>
      </c>
      <c r="I273" t="s">
        <v>100</v>
      </c>
      <c r="J273">
        <v>0</v>
      </c>
      <c r="K273" s="3">
        <v>31569300416</v>
      </c>
      <c r="L273" s="1">
        <v>45274</v>
      </c>
      <c r="M273" s="1">
        <v>45305</v>
      </c>
      <c r="N273" s="4">
        <v>12</v>
      </c>
      <c r="O273" s="1">
        <v>45273</v>
      </c>
      <c r="P273" s="2">
        <v>2120411</v>
      </c>
      <c r="Q273" s="2">
        <v>1781858</v>
      </c>
      <c r="R273" s="2">
        <v>338553</v>
      </c>
      <c r="S273" s="2">
        <v>1514579</v>
      </c>
      <c r="T273" s="5">
        <v>124</v>
      </c>
      <c r="U273" s="4" t="s">
        <v>26</v>
      </c>
      <c r="V273" t="s">
        <v>27</v>
      </c>
    </row>
    <row r="274" spans="1:22" x14ac:dyDescent="0.25">
      <c r="A274">
        <v>10026</v>
      </c>
      <c r="B274" t="s">
        <v>1</v>
      </c>
      <c r="C274">
        <v>9001007785</v>
      </c>
      <c r="D274" t="s">
        <v>24</v>
      </c>
      <c r="E274">
        <v>141</v>
      </c>
      <c r="F274" t="s">
        <v>2</v>
      </c>
      <c r="G274" s="3">
        <v>1508123900101</v>
      </c>
      <c r="H274" s="3">
        <v>1507124000970</v>
      </c>
      <c r="I274" t="s">
        <v>155</v>
      </c>
      <c r="J274">
        <v>0</v>
      </c>
      <c r="K274" s="3">
        <v>31650469005</v>
      </c>
      <c r="L274" s="1">
        <v>45315</v>
      </c>
      <c r="M274" s="1">
        <v>45346</v>
      </c>
      <c r="N274" s="4">
        <v>14</v>
      </c>
      <c r="O274" s="1">
        <v>45315</v>
      </c>
      <c r="P274" s="2">
        <v>1354082.92</v>
      </c>
      <c r="Q274" s="2">
        <v>1137884.97</v>
      </c>
      <c r="R274" s="2">
        <v>216197.99</v>
      </c>
      <c r="S274" s="2">
        <v>127796.03</v>
      </c>
      <c r="T274" s="5">
        <v>83</v>
      </c>
      <c r="U274" s="4" t="s">
        <v>32</v>
      </c>
      <c r="V274" t="s">
        <v>30</v>
      </c>
    </row>
    <row r="275" spans="1:22" x14ac:dyDescent="0.25">
      <c r="A275">
        <v>10026</v>
      </c>
      <c r="B275" t="s">
        <v>1</v>
      </c>
      <c r="C275">
        <v>9001007785</v>
      </c>
      <c r="D275" t="s">
        <v>24</v>
      </c>
      <c r="E275">
        <v>141</v>
      </c>
      <c r="F275" t="s">
        <v>2</v>
      </c>
      <c r="G275" s="3">
        <v>1508123900101</v>
      </c>
      <c r="H275" s="3">
        <v>1507124000958</v>
      </c>
      <c r="I275" t="s">
        <v>61</v>
      </c>
      <c r="J275">
        <v>0</v>
      </c>
      <c r="K275" s="3">
        <v>31650476331</v>
      </c>
      <c r="L275" s="1">
        <v>45346</v>
      </c>
      <c r="M275" s="1">
        <v>45375</v>
      </c>
      <c r="N275" s="4">
        <v>15</v>
      </c>
      <c r="O275" s="1">
        <v>45345</v>
      </c>
      <c r="P275" s="2">
        <v>2095483</v>
      </c>
      <c r="Q275" s="2">
        <v>1760910</v>
      </c>
      <c r="R275" s="2">
        <v>334573</v>
      </c>
      <c r="S275" s="2">
        <v>99197.54</v>
      </c>
      <c r="T275" s="5">
        <v>52</v>
      </c>
      <c r="U275" s="4" t="s">
        <v>36</v>
      </c>
      <c r="V275" t="s">
        <v>30</v>
      </c>
    </row>
    <row r="276" spans="1:22" x14ac:dyDescent="0.25">
      <c r="A276">
        <v>10026</v>
      </c>
      <c r="B276" t="s">
        <v>1</v>
      </c>
      <c r="C276">
        <v>9001007785</v>
      </c>
      <c r="D276" t="s">
        <v>24</v>
      </c>
      <c r="E276">
        <v>141</v>
      </c>
      <c r="F276" t="s">
        <v>2</v>
      </c>
      <c r="G276" s="3">
        <v>1508123900101</v>
      </c>
      <c r="H276" s="3">
        <v>1507124000916</v>
      </c>
      <c r="I276" t="s">
        <v>77</v>
      </c>
      <c r="J276">
        <v>0</v>
      </c>
      <c r="K276" s="3">
        <v>31650473932</v>
      </c>
      <c r="L276" s="1">
        <v>45346</v>
      </c>
      <c r="M276" s="1">
        <v>45375</v>
      </c>
      <c r="N276" s="4">
        <v>15</v>
      </c>
      <c r="O276" s="1">
        <v>45345</v>
      </c>
      <c r="P276" s="2">
        <v>571957.06000000006</v>
      </c>
      <c r="Q276" s="2">
        <v>480635.98</v>
      </c>
      <c r="R276" s="2">
        <v>91321.1</v>
      </c>
      <c r="S276" s="2">
        <v>27075.72</v>
      </c>
      <c r="T276" s="5">
        <v>52</v>
      </c>
      <c r="U276" s="4" t="s">
        <v>36</v>
      </c>
      <c r="V276" t="s">
        <v>30</v>
      </c>
    </row>
    <row r="277" spans="1:22" x14ac:dyDescent="0.25">
      <c r="A277">
        <v>10026</v>
      </c>
      <c r="B277" t="s">
        <v>1</v>
      </c>
      <c r="C277">
        <v>9001007785</v>
      </c>
      <c r="D277" t="s">
        <v>24</v>
      </c>
      <c r="E277">
        <v>141</v>
      </c>
      <c r="F277" t="s">
        <v>2</v>
      </c>
      <c r="G277" s="3">
        <v>1508123900101</v>
      </c>
      <c r="H277" s="3">
        <v>1507124000501</v>
      </c>
      <c r="I277" t="s">
        <v>174</v>
      </c>
      <c r="J277">
        <v>0</v>
      </c>
      <c r="K277" s="3">
        <v>31647877021</v>
      </c>
      <c r="L277" s="1">
        <v>45305</v>
      </c>
      <c r="M277" s="1">
        <v>45315</v>
      </c>
      <c r="N277" s="4">
        <v>13</v>
      </c>
      <c r="O277" s="1">
        <v>45304</v>
      </c>
      <c r="P277" s="2">
        <v>766856.03</v>
      </c>
      <c r="Q277" s="2">
        <v>644417</v>
      </c>
      <c r="R277" s="2">
        <v>122439.03</v>
      </c>
      <c r="S277" s="2">
        <v>273875.5</v>
      </c>
      <c r="T277" s="5">
        <v>93</v>
      </c>
      <c r="U277" s="4" t="s">
        <v>26</v>
      </c>
      <c r="V277" t="s">
        <v>27</v>
      </c>
    </row>
    <row r="278" spans="1:22" x14ac:dyDescent="0.25">
      <c r="A278">
        <v>10026</v>
      </c>
      <c r="B278" t="s">
        <v>1</v>
      </c>
      <c r="C278">
        <v>9001007785</v>
      </c>
      <c r="D278" t="s">
        <v>24</v>
      </c>
      <c r="E278">
        <v>141</v>
      </c>
      <c r="F278" t="s">
        <v>2</v>
      </c>
      <c r="G278" s="3">
        <v>1508123900101</v>
      </c>
      <c r="H278" s="3">
        <v>1507123005844</v>
      </c>
      <c r="I278" t="s">
        <v>90</v>
      </c>
      <c r="J278">
        <v>0</v>
      </c>
      <c r="K278" s="3">
        <v>31569287795</v>
      </c>
      <c r="L278" s="1">
        <v>45274</v>
      </c>
      <c r="M278" s="1">
        <v>45305</v>
      </c>
      <c r="N278" s="4">
        <v>12</v>
      </c>
      <c r="O278" s="1">
        <v>45273</v>
      </c>
      <c r="P278" s="2">
        <v>2865421</v>
      </c>
      <c r="Q278" s="2">
        <v>2407917</v>
      </c>
      <c r="R278" s="2">
        <v>457504</v>
      </c>
      <c r="S278" s="2">
        <v>2046729</v>
      </c>
      <c r="T278" s="5">
        <v>124</v>
      </c>
      <c r="U278" s="4" t="s">
        <v>26</v>
      </c>
      <c r="V278" t="s">
        <v>27</v>
      </c>
    </row>
    <row r="279" spans="1:22" x14ac:dyDescent="0.25">
      <c r="A279">
        <v>10026</v>
      </c>
      <c r="B279" t="s">
        <v>1</v>
      </c>
      <c r="C279">
        <v>9001007785</v>
      </c>
      <c r="D279" t="s">
        <v>24</v>
      </c>
      <c r="E279">
        <v>141</v>
      </c>
      <c r="F279" t="s">
        <v>2</v>
      </c>
      <c r="G279" s="3">
        <v>1508123900101</v>
      </c>
      <c r="H279" s="3">
        <v>1507124000474</v>
      </c>
      <c r="I279" t="s">
        <v>93</v>
      </c>
      <c r="J279">
        <v>0</v>
      </c>
      <c r="K279" s="3">
        <v>31647876924</v>
      </c>
      <c r="L279" s="1">
        <v>45305</v>
      </c>
      <c r="M279" s="1">
        <v>45315</v>
      </c>
      <c r="N279" s="4">
        <v>13</v>
      </c>
      <c r="O279" s="1">
        <v>45304</v>
      </c>
      <c r="P279" s="2">
        <v>189162</v>
      </c>
      <c r="Q279" s="2">
        <v>158960</v>
      </c>
      <c r="R279" s="2">
        <v>30202</v>
      </c>
      <c r="S279" s="2">
        <v>67556.5</v>
      </c>
      <c r="T279" s="5">
        <v>93</v>
      </c>
      <c r="U279" s="4" t="s">
        <v>26</v>
      </c>
      <c r="V279" t="s">
        <v>27</v>
      </c>
    </row>
    <row r="280" spans="1:22" x14ac:dyDescent="0.25">
      <c r="A280">
        <v>10026</v>
      </c>
      <c r="B280" t="s">
        <v>1</v>
      </c>
      <c r="C280">
        <v>9001007785</v>
      </c>
      <c r="D280" t="s">
        <v>24</v>
      </c>
      <c r="E280">
        <v>141</v>
      </c>
      <c r="F280" t="s">
        <v>2</v>
      </c>
      <c r="G280" s="3">
        <v>1508123900101</v>
      </c>
      <c r="H280" s="3">
        <v>1507124000846</v>
      </c>
      <c r="I280" t="s">
        <v>119</v>
      </c>
      <c r="J280">
        <v>0</v>
      </c>
      <c r="K280" s="3">
        <v>31650478626</v>
      </c>
      <c r="L280" s="1">
        <v>45346</v>
      </c>
      <c r="M280" s="1">
        <v>45375</v>
      </c>
      <c r="N280" s="4">
        <v>15</v>
      </c>
      <c r="O280" s="1">
        <v>45345</v>
      </c>
      <c r="P280" s="2">
        <v>2318914</v>
      </c>
      <c r="Q280" s="2">
        <v>1948667</v>
      </c>
      <c r="R280" s="2">
        <v>370247</v>
      </c>
      <c r="S280" s="2">
        <v>109774.52</v>
      </c>
      <c r="T280" s="5">
        <v>52</v>
      </c>
      <c r="U280" s="4" t="s">
        <v>36</v>
      </c>
      <c r="V280" t="s">
        <v>30</v>
      </c>
    </row>
    <row r="281" spans="1:22" x14ac:dyDescent="0.25">
      <c r="A281">
        <v>10026</v>
      </c>
      <c r="B281" t="s">
        <v>1</v>
      </c>
      <c r="C281">
        <v>9001007785</v>
      </c>
      <c r="D281" t="s">
        <v>24</v>
      </c>
      <c r="E281">
        <v>141</v>
      </c>
      <c r="F281" t="s">
        <v>2</v>
      </c>
      <c r="G281" s="3">
        <v>1508123900101</v>
      </c>
      <c r="H281" s="3">
        <v>1507124000876</v>
      </c>
      <c r="I281" t="s">
        <v>59</v>
      </c>
      <c r="J281">
        <v>0</v>
      </c>
      <c r="K281" s="3">
        <v>31650471647</v>
      </c>
      <c r="L281" s="1">
        <v>45315</v>
      </c>
      <c r="M281" s="1">
        <v>45346</v>
      </c>
      <c r="N281" s="4">
        <v>14</v>
      </c>
      <c r="O281" s="1">
        <v>45315</v>
      </c>
      <c r="P281" s="2">
        <v>2318906</v>
      </c>
      <c r="Q281" s="2">
        <v>1948663</v>
      </c>
      <c r="R281" s="2">
        <v>370243</v>
      </c>
      <c r="S281" s="2">
        <v>218855.19</v>
      </c>
      <c r="T281" s="5">
        <v>83</v>
      </c>
      <c r="U281" s="4" t="s">
        <v>32</v>
      </c>
      <c r="V281" t="s">
        <v>30</v>
      </c>
    </row>
    <row r="282" spans="1:22" x14ac:dyDescent="0.25">
      <c r="A282">
        <v>10026</v>
      </c>
      <c r="B282" t="s">
        <v>1</v>
      </c>
      <c r="C282">
        <v>9001007785</v>
      </c>
      <c r="D282" t="s">
        <v>24</v>
      </c>
      <c r="E282">
        <v>141</v>
      </c>
      <c r="F282" t="s">
        <v>2</v>
      </c>
      <c r="G282" s="3">
        <v>1508123900101</v>
      </c>
      <c r="H282" s="3">
        <v>1507124000861</v>
      </c>
      <c r="I282" t="s">
        <v>175</v>
      </c>
      <c r="J282">
        <v>0</v>
      </c>
      <c r="K282" s="3">
        <v>31650479095</v>
      </c>
      <c r="L282" s="1">
        <v>45315</v>
      </c>
      <c r="M282" s="1">
        <v>45346</v>
      </c>
      <c r="N282" s="4">
        <v>14</v>
      </c>
      <c r="O282" s="1">
        <v>45315</v>
      </c>
      <c r="P282" s="2">
        <v>571954.06000000006</v>
      </c>
      <c r="Q282" s="2">
        <v>480634.98</v>
      </c>
      <c r="R282" s="2">
        <v>91319.1</v>
      </c>
      <c r="S282" s="2">
        <v>53980.35</v>
      </c>
      <c r="T282" s="5">
        <v>83</v>
      </c>
      <c r="U282" s="4" t="s">
        <v>32</v>
      </c>
      <c r="V282" t="s">
        <v>30</v>
      </c>
    </row>
    <row r="283" spans="1:22" x14ac:dyDescent="0.25">
      <c r="A283">
        <v>10026</v>
      </c>
      <c r="B283" t="s">
        <v>1</v>
      </c>
      <c r="C283">
        <v>9001007785</v>
      </c>
      <c r="D283" t="s">
        <v>24</v>
      </c>
      <c r="E283">
        <v>141</v>
      </c>
      <c r="F283" t="s">
        <v>2</v>
      </c>
      <c r="G283" s="3">
        <v>1508123900101</v>
      </c>
      <c r="H283" s="3">
        <v>1507123005897</v>
      </c>
      <c r="I283" t="s">
        <v>146</v>
      </c>
      <c r="J283">
        <v>0</v>
      </c>
      <c r="K283" s="3">
        <v>31569290559</v>
      </c>
      <c r="L283" s="1">
        <v>45274</v>
      </c>
      <c r="M283" s="1">
        <v>45305</v>
      </c>
      <c r="N283" s="4">
        <v>12</v>
      </c>
      <c r="O283" s="1">
        <v>45273</v>
      </c>
      <c r="P283" s="2">
        <v>1238171.02</v>
      </c>
      <c r="Q283" s="2">
        <v>1040479.96</v>
      </c>
      <c r="R283" s="2">
        <v>197691.02</v>
      </c>
      <c r="S283" s="2">
        <v>884408.04</v>
      </c>
      <c r="T283" s="5">
        <v>124</v>
      </c>
      <c r="U283" s="4" t="s">
        <v>26</v>
      </c>
      <c r="V283" t="s">
        <v>27</v>
      </c>
    </row>
    <row r="284" spans="1:22" x14ac:dyDescent="0.25">
      <c r="A284">
        <v>10026</v>
      </c>
      <c r="B284" t="s">
        <v>1</v>
      </c>
      <c r="C284">
        <v>9001007785</v>
      </c>
      <c r="D284" t="s">
        <v>24</v>
      </c>
      <c r="E284">
        <v>141</v>
      </c>
      <c r="F284" t="s">
        <v>2</v>
      </c>
      <c r="G284" s="3">
        <v>1508123900101</v>
      </c>
      <c r="H284" s="3">
        <v>1507124000938</v>
      </c>
      <c r="I284" t="s">
        <v>104</v>
      </c>
      <c r="J284">
        <v>0</v>
      </c>
      <c r="K284" s="3">
        <v>31650474658</v>
      </c>
      <c r="L284" s="1">
        <v>45346</v>
      </c>
      <c r="M284" s="1">
        <v>45375</v>
      </c>
      <c r="N284" s="4">
        <v>15</v>
      </c>
      <c r="O284" s="1">
        <v>45345</v>
      </c>
      <c r="P284" s="2">
        <v>2318914</v>
      </c>
      <c r="Q284" s="2">
        <v>1948667</v>
      </c>
      <c r="R284" s="2">
        <v>370247</v>
      </c>
      <c r="S284" s="2">
        <v>109774.52</v>
      </c>
      <c r="T284" s="5">
        <v>52</v>
      </c>
      <c r="U284" s="4" t="s">
        <v>36</v>
      </c>
      <c r="V284" t="s">
        <v>30</v>
      </c>
    </row>
    <row r="285" spans="1:22" x14ac:dyDescent="0.25">
      <c r="A285">
        <v>10026</v>
      </c>
      <c r="B285" t="s">
        <v>1</v>
      </c>
      <c r="C285">
        <v>9001007785</v>
      </c>
      <c r="D285" t="s">
        <v>24</v>
      </c>
      <c r="E285">
        <v>141</v>
      </c>
      <c r="F285" t="s">
        <v>2</v>
      </c>
      <c r="G285" s="3">
        <v>1508123900101</v>
      </c>
      <c r="H285" s="3">
        <v>1507124000975</v>
      </c>
      <c r="I285" t="s">
        <v>62</v>
      </c>
      <c r="J285">
        <v>0</v>
      </c>
      <c r="K285" s="3">
        <v>31650476943</v>
      </c>
      <c r="L285" s="1">
        <v>45375</v>
      </c>
      <c r="M285" s="1">
        <v>45406</v>
      </c>
      <c r="N285" s="4">
        <v>16</v>
      </c>
      <c r="O285" s="1">
        <v>45374</v>
      </c>
      <c r="P285" s="2">
        <v>571957.06000000006</v>
      </c>
      <c r="Q285" s="2">
        <v>480635.98</v>
      </c>
      <c r="R285" s="2">
        <v>91321.1</v>
      </c>
      <c r="S285" s="2">
        <v>27075.72</v>
      </c>
      <c r="T285" s="5">
        <v>23</v>
      </c>
      <c r="U285" s="4" t="s">
        <v>29</v>
      </c>
      <c r="V285" t="s">
        <v>30</v>
      </c>
    </row>
    <row r="286" spans="1:22" x14ac:dyDescent="0.25">
      <c r="A286">
        <v>10026</v>
      </c>
      <c r="B286" t="s">
        <v>1</v>
      </c>
      <c r="C286">
        <v>9001007785</v>
      </c>
      <c r="D286" t="s">
        <v>24</v>
      </c>
      <c r="E286">
        <v>141</v>
      </c>
      <c r="F286" t="s">
        <v>2</v>
      </c>
      <c r="G286" s="3">
        <v>1508123900101</v>
      </c>
      <c r="H286" s="3">
        <v>1507124000962</v>
      </c>
      <c r="I286" t="s">
        <v>56</v>
      </c>
      <c r="J286">
        <v>0</v>
      </c>
      <c r="K286" s="3">
        <v>31650468296</v>
      </c>
      <c r="L286" s="1">
        <v>45346</v>
      </c>
      <c r="M286" s="1">
        <v>45375</v>
      </c>
      <c r="N286" s="4">
        <v>15</v>
      </c>
      <c r="O286" s="1">
        <v>45345</v>
      </c>
      <c r="P286" s="2">
        <v>1354081.92</v>
      </c>
      <c r="Q286" s="2">
        <v>1137884</v>
      </c>
      <c r="R286" s="2">
        <v>216197.99</v>
      </c>
      <c r="S286" s="2">
        <v>64100.56</v>
      </c>
      <c r="T286" s="5">
        <v>52</v>
      </c>
      <c r="U286" s="4" t="s">
        <v>36</v>
      </c>
      <c r="V286" t="s">
        <v>30</v>
      </c>
    </row>
    <row r="287" spans="1:22" x14ac:dyDescent="0.25">
      <c r="A287">
        <v>10026</v>
      </c>
      <c r="B287" t="s">
        <v>1</v>
      </c>
      <c r="C287">
        <v>9001007785</v>
      </c>
      <c r="D287" t="s">
        <v>24</v>
      </c>
      <c r="E287">
        <v>141</v>
      </c>
      <c r="F287" t="s">
        <v>2</v>
      </c>
      <c r="G287" s="3">
        <v>1508123900101</v>
      </c>
      <c r="H287" s="3">
        <v>1507124000478</v>
      </c>
      <c r="I287" t="s">
        <v>117</v>
      </c>
      <c r="J287">
        <v>0</v>
      </c>
      <c r="K287" s="3">
        <v>31647876262</v>
      </c>
      <c r="L287" s="1">
        <v>45305</v>
      </c>
      <c r="M287" s="1">
        <v>45315</v>
      </c>
      <c r="N287" s="4">
        <v>13</v>
      </c>
      <c r="O287" s="1">
        <v>45304</v>
      </c>
      <c r="P287" s="2">
        <v>447797.99</v>
      </c>
      <c r="Q287" s="2">
        <v>376301</v>
      </c>
      <c r="R287" s="2">
        <v>71496.990000000005</v>
      </c>
      <c r="S287" s="2">
        <v>159927.5</v>
      </c>
      <c r="T287" s="5">
        <v>93</v>
      </c>
      <c r="U287" s="4" t="s">
        <v>26</v>
      </c>
      <c r="V287" t="s">
        <v>27</v>
      </c>
    </row>
    <row r="288" spans="1:22" x14ac:dyDescent="0.25">
      <c r="A288">
        <v>10026</v>
      </c>
      <c r="B288" t="s">
        <v>1</v>
      </c>
      <c r="C288">
        <v>9001007785</v>
      </c>
      <c r="D288" t="s">
        <v>24</v>
      </c>
      <c r="E288">
        <v>141</v>
      </c>
      <c r="F288" t="s">
        <v>2</v>
      </c>
      <c r="G288" s="3">
        <v>1508123900101</v>
      </c>
      <c r="H288" s="3">
        <v>1507124000998</v>
      </c>
      <c r="I288" t="s">
        <v>34</v>
      </c>
      <c r="J288">
        <v>0</v>
      </c>
      <c r="K288" s="3">
        <v>31650469963</v>
      </c>
      <c r="L288" s="1">
        <v>45315</v>
      </c>
      <c r="M288" s="1">
        <v>45346</v>
      </c>
      <c r="N288" s="4">
        <v>14</v>
      </c>
      <c r="O288" s="1">
        <v>45315</v>
      </c>
      <c r="P288" s="2">
        <v>1354082.92</v>
      </c>
      <c r="Q288" s="2">
        <v>1137884.97</v>
      </c>
      <c r="R288" s="2">
        <v>216197.99</v>
      </c>
      <c r="S288" s="2">
        <v>127796.03</v>
      </c>
      <c r="T288" s="5">
        <v>83</v>
      </c>
      <c r="U288" s="4" t="s">
        <v>32</v>
      </c>
      <c r="V288" t="s">
        <v>30</v>
      </c>
    </row>
    <row r="289" spans="1:22" x14ac:dyDescent="0.25">
      <c r="A289">
        <v>10026</v>
      </c>
      <c r="B289" t="s">
        <v>1</v>
      </c>
      <c r="C289">
        <v>9001007785</v>
      </c>
      <c r="D289" t="s">
        <v>24</v>
      </c>
      <c r="E289">
        <v>141</v>
      </c>
      <c r="F289" t="s">
        <v>2</v>
      </c>
      <c r="G289" s="3">
        <v>1508123900101</v>
      </c>
      <c r="H289" s="3">
        <v>1507123005847</v>
      </c>
      <c r="I289" t="s">
        <v>126</v>
      </c>
      <c r="J289">
        <v>0</v>
      </c>
      <c r="K289" s="3">
        <v>31569296200</v>
      </c>
      <c r="L289" s="1">
        <v>45274</v>
      </c>
      <c r="M289" s="1">
        <v>45305</v>
      </c>
      <c r="N289" s="4">
        <v>12</v>
      </c>
      <c r="O289" s="1">
        <v>45273</v>
      </c>
      <c r="P289" s="2">
        <v>2120411</v>
      </c>
      <c r="Q289" s="2">
        <v>1781858</v>
      </c>
      <c r="R289" s="2">
        <v>338553</v>
      </c>
      <c r="S289" s="2">
        <v>1514579</v>
      </c>
      <c r="T289" s="5">
        <v>124</v>
      </c>
      <c r="U289" s="4" t="s">
        <v>26</v>
      </c>
      <c r="V289" t="s">
        <v>27</v>
      </c>
    </row>
    <row r="290" spans="1:22" x14ac:dyDescent="0.25">
      <c r="A290">
        <v>10026</v>
      </c>
      <c r="B290" t="s">
        <v>1</v>
      </c>
      <c r="C290">
        <v>9001007785</v>
      </c>
      <c r="D290" t="s">
        <v>24</v>
      </c>
      <c r="E290">
        <v>141</v>
      </c>
      <c r="F290" t="s">
        <v>2</v>
      </c>
      <c r="G290" s="3">
        <v>1508123900101</v>
      </c>
      <c r="H290" s="3">
        <v>1507124000840</v>
      </c>
      <c r="I290" t="s">
        <v>165</v>
      </c>
      <c r="J290">
        <v>0</v>
      </c>
      <c r="K290" s="3">
        <v>31650478501</v>
      </c>
      <c r="L290" s="1">
        <v>45346</v>
      </c>
      <c r="M290" s="1">
        <v>45375</v>
      </c>
      <c r="N290" s="4">
        <v>15</v>
      </c>
      <c r="O290" s="1">
        <v>45345</v>
      </c>
      <c r="P290" s="2">
        <v>1354081.92</v>
      </c>
      <c r="Q290" s="2">
        <v>1137884</v>
      </c>
      <c r="R290" s="2">
        <v>216197.99</v>
      </c>
      <c r="S290" s="2">
        <v>64100.56</v>
      </c>
      <c r="T290" s="5">
        <v>52</v>
      </c>
      <c r="U290" s="4" t="s">
        <v>36</v>
      </c>
      <c r="V290" t="s">
        <v>30</v>
      </c>
    </row>
    <row r="291" spans="1:22" x14ac:dyDescent="0.25">
      <c r="A291">
        <v>10026</v>
      </c>
      <c r="B291" t="s">
        <v>1</v>
      </c>
      <c r="C291">
        <v>9001007785</v>
      </c>
      <c r="D291" t="s">
        <v>24</v>
      </c>
      <c r="E291">
        <v>141</v>
      </c>
      <c r="F291" t="s">
        <v>2</v>
      </c>
      <c r="G291" s="3">
        <v>1508123900101</v>
      </c>
      <c r="H291" s="3">
        <v>1507124000593</v>
      </c>
      <c r="I291" t="s">
        <v>112</v>
      </c>
      <c r="J291">
        <v>0</v>
      </c>
      <c r="K291" s="3">
        <v>31647877450</v>
      </c>
      <c r="L291" s="1">
        <v>45305</v>
      </c>
      <c r="M291" s="1">
        <v>45315</v>
      </c>
      <c r="N291" s="4">
        <v>13</v>
      </c>
      <c r="O291" s="1">
        <v>45304</v>
      </c>
      <c r="P291" s="2">
        <v>692970.02</v>
      </c>
      <c r="Q291" s="2">
        <v>582328</v>
      </c>
      <c r="R291" s="2">
        <v>110642.02</v>
      </c>
      <c r="S291" s="2">
        <v>247490</v>
      </c>
      <c r="T291" s="5">
        <v>93</v>
      </c>
      <c r="U291" s="4" t="s">
        <v>26</v>
      </c>
      <c r="V291" t="s">
        <v>27</v>
      </c>
    </row>
    <row r="292" spans="1:22" x14ac:dyDescent="0.25">
      <c r="A292">
        <v>10026</v>
      </c>
      <c r="B292" t="s">
        <v>1</v>
      </c>
      <c r="C292">
        <v>9001007785</v>
      </c>
      <c r="D292" t="s">
        <v>24</v>
      </c>
      <c r="E292">
        <v>141</v>
      </c>
      <c r="F292" t="s">
        <v>2</v>
      </c>
      <c r="G292" s="3">
        <v>1508123900101</v>
      </c>
      <c r="H292" s="3">
        <v>1507124000907</v>
      </c>
      <c r="I292" t="s">
        <v>160</v>
      </c>
      <c r="J292">
        <v>0</v>
      </c>
      <c r="K292" s="3">
        <v>31650479475</v>
      </c>
      <c r="L292" s="1">
        <v>45375</v>
      </c>
      <c r="M292" s="1">
        <v>45406</v>
      </c>
      <c r="N292" s="4">
        <v>16</v>
      </c>
      <c r="O292" s="1">
        <v>45374</v>
      </c>
      <c r="P292" s="2">
        <v>2318914</v>
      </c>
      <c r="Q292" s="2">
        <v>1948667</v>
      </c>
      <c r="R292" s="2">
        <v>370247</v>
      </c>
      <c r="S292" s="2">
        <v>109774.52</v>
      </c>
      <c r="T292" s="5">
        <v>23</v>
      </c>
      <c r="U292" s="4" t="s">
        <v>29</v>
      </c>
      <c r="V292" t="s">
        <v>30</v>
      </c>
    </row>
    <row r="293" spans="1:22" x14ac:dyDescent="0.25">
      <c r="A293">
        <v>10026</v>
      </c>
      <c r="B293" t="s">
        <v>1</v>
      </c>
      <c r="C293">
        <v>9001007785</v>
      </c>
      <c r="D293" t="s">
        <v>24</v>
      </c>
      <c r="E293">
        <v>141</v>
      </c>
      <c r="F293" t="s">
        <v>2</v>
      </c>
      <c r="G293" s="3">
        <v>1508123900101</v>
      </c>
      <c r="H293" s="3">
        <v>1507124000921</v>
      </c>
      <c r="I293" t="s">
        <v>81</v>
      </c>
      <c r="J293">
        <v>0</v>
      </c>
      <c r="K293" s="3">
        <v>31650474161</v>
      </c>
      <c r="L293" s="1">
        <v>45315</v>
      </c>
      <c r="M293" s="1">
        <v>45346</v>
      </c>
      <c r="N293" s="4">
        <v>14</v>
      </c>
      <c r="O293" s="1">
        <v>45315</v>
      </c>
      <c r="P293" s="2">
        <v>2095482</v>
      </c>
      <c r="Q293" s="2">
        <v>1760910</v>
      </c>
      <c r="R293" s="2">
        <v>334572</v>
      </c>
      <c r="S293" s="2">
        <v>197769.35</v>
      </c>
      <c r="T293" s="5">
        <v>83</v>
      </c>
      <c r="U293" s="4" t="s">
        <v>32</v>
      </c>
      <c r="V293" t="s">
        <v>30</v>
      </c>
    </row>
    <row r="294" spans="1:22" x14ac:dyDescent="0.25">
      <c r="A294">
        <v>10026</v>
      </c>
      <c r="B294" t="s">
        <v>1</v>
      </c>
      <c r="C294">
        <v>9001007785</v>
      </c>
      <c r="D294" t="s">
        <v>24</v>
      </c>
      <c r="E294">
        <v>141</v>
      </c>
      <c r="F294" t="s">
        <v>2</v>
      </c>
      <c r="G294" s="3">
        <v>1508123900101</v>
      </c>
      <c r="H294" s="3">
        <v>1507124000465</v>
      </c>
      <c r="I294" t="s">
        <v>51</v>
      </c>
      <c r="J294">
        <v>0</v>
      </c>
      <c r="K294" s="3">
        <v>31647876205</v>
      </c>
      <c r="L294" s="1">
        <v>45305</v>
      </c>
      <c r="M294" s="1">
        <v>45315</v>
      </c>
      <c r="N294" s="4">
        <v>13</v>
      </c>
      <c r="O294" s="1">
        <v>45304</v>
      </c>
      <c r="P294" s="2">
        <v>447797.99</v>
      </c>
      <c r="Q294" s="2">
        <v>376301</v>
      </c>
      <c r="R294" s="2">
        <v>71496.990000000005</v>
      </c>
      <c r="S294" s="2">
        <v>159927.5</v>
      </c>
      <c r="T294" s="5">
        <v>93</v>
      </c>
      <c r="U294" s="4" t="s">
        <v>26</v>
      </c>
      <c r="V294" t="s">
        <v>27</v>
      </c>
    </row>
    <row r="295" spans="1:22" x14ac:dyDescent="0.25">
      <c r="A295">
        <v>10026</v>
      </c>
      <c r="B295" t="s">
        <v>1</v>
      </c>
      <c r="C295">
        <v>9001007785</v>
      </c>
      <c r="D295" t="s">
        <v>24</v>
      </c>
      <c r="E295">
        <v>141</v>
      </c>
      <c r="F295" t="s">
        <v>2</v>
      </c>
      <c r="G295" s="3">
        <v>1508123900101</v>
      </c>
      <c r="H295" s="3">
        <v>1507124000594</v>
      </c>
      <c r="I295" t="s">
        <v>28</v>
      </c>
      <c r="J295">
        <v>0</v>
      </c>
      <c r="K295" s="3">
        <v>31647876775</v>
      </c>
      <c r="L295" s="1">
        <v>45305</v>
      </c>
      <c r="M295" s="1">
        <v>45315</v>
      </c>
      <c r="N295" s="4">
        <v>13</v>
      </c>
      <c r="O295" s="1">
        <v>45304</v>
      </c>
      <c r="P295" s="2">
        <v>447797.99</v>
      </c>
      <c r="Q295" s="2">
        <v>376301</v>
      </c>
      <c r="R295" s="2">
        <v>71496.990000000005</v>
      </c>
      <c r="S295" s="2">
        <v>159927.5</v>
      </c>
      <c r="T295" s="5">
        <v>93</v>
      </c>
      <c r="U295" s="4" t="s">
        <v>26</v>
      </c>
      <c r="V295" t="s">
        <v>27</v>
      </c>
    </row>
    <row r="296" spans="1:22" x14ac:dyDescent="0.25">
      <c r="A296">
        <v>10026</v>
      </c>
      <c r="B296" t="s">
        <v>1</v>
      </c>
      <c r="C296">
        <v>9001007785</v>
      </c>
      <c r="D296" t="s">
        <v>24</v>
      </c>
      <c r="E296">
        <v>141</v>
      </c>
      <c r="F296" t="s">
        <v>2</v>
      </c>
      <c r="G296" s="3">
        <v>1508123900101</v>
      </c>
      <c r="H296" s="3">
        <v>1507124000966</v>
      </c>
      <c r="I296" t="s">
        <v>110</v>
      </c>
      <c r="J296">
        <v>0</v>
      </c>
      <c r="K296" s="3">
        <v>31650468650</v>
      </c>
      <c r="L296" s="1">
        <v>45346</v>
      </c>
      <c r="M296" s="1">
        <v>45375</v>
      </c>
      <c r="N296" s="4">
        <v>15</v>
      </c>
      <c r="O296" s="1">
        <v>45345</v>
      </c>
      <c r="P296" s="2">
        <v>1354081.92</v>
      </c>
      <c r="Q296" s="2">
        <v>1137884</v>
      </c>
      <c r="R296" s="2">
        <v>216197.99</v>
      </c>
      <c r="S296" s="2">
        <v>64100.56</v>
      </c>
      <c r="T296" s="5">
        <v>52</v>
      </c>
      <c r="U296" s="4" t="s">
        <v>36</v>
      </c>
      <c r="V296" t="s">
        <v>30</v>
      </c>
    </row>
    <row r="297" spans="1:22" x14ac:dyDescent="0.25">
      <c r="A297">
        <v>10026</v>
      </c>
      <c r="B297" t="s">
        <v>1</v>
      </c>
      <c r="C297">
        <v>9001007785</v>
      </c>
      <c r="D297" t="s">
        <v>24</v>
      </c>
      <c r="E297">
        <v>141</v>
      </c>
      <c r="F297" t="s">
        <v>2</v>
      </c>
      <c r="G297" s="3">
        <v>1508123900101</v>
      </c>
      <c r="H297" s="3">
        <v>1507123005904</v>
      </c>
      <c r="I297" t="s">
        <v>138</v>
      </c>
      <c r="J297">
        <v>0</v>
      </c>
      <c r="K297" s="3">
        <v>31569290914</v>
      </c>
      <c r="L297" s="1">
        <v>45274</v>
      </c>
      <c r="M297" s="1">
        <v>45305</v>
      </c>
      <c r="N297" s="4">
        <v>12</v>
      </c>
      <c r="O297" s="1">
        <v>45273</v>
      </c>
      <c r="P297" s="2">
        <v>1238171.02</v>
      </c>
      <c r="Q297" s="2">
        <v>1040479.96</v>
      </c>
      <c r="R297" s="2">
        <v>197691.02</v>
      </c>
      <c r="S297" s="2">
        <v>884408.04</v>
      </c>
      <c r="T297" s="5">
        <v>124</v>
      </c>
      <c r="U297" s="4" t="s">
        <v>26</v>
      </c>
      <c r="V297" t="s">
        <v>27</v>
      </c>
    </row>
    <row r="298" spans="1:22" x14ac:dyDescent="0.25">
      <c r="A298">
        <v>10026</v>
      </c>
      <c r="B298" t="s">
        <v>1</v>
      </c>
      <c r="C298">
        <v>9001007785</v>
      </c>
      <c r="D298" t="s">
        <v>24</v>
      </c>
      <c r="E298">
        <v>141</v>
      </c>
      <c r="F298" t="s">
        <v>2</v>
      </c>
      <c r="G298" s="3">
        <v>1508123900101</v>
      </c>
      <c r="H298" s="3">
        <v>1507123005858</v>
      </c>
      <c r="I298" t="s">
        <v>66</v>
      </c>
      <c r="J298">
        <v>0</v>
      </c>
      <c r="K298" s="3">
        <v>31569296689</v>
      </c>
      <c r="L298" s="1">
        <v>45274</v>
      </c>
      <c r="M298" s="1">
        <v>45305</v>
      </c>
      <c r="N298" s="4">
        <v>12</v>
      </c>
      <c r="O298" s="1">
        <v>45273</v>
      </c>
      <c r="P298" s="2">
        <v>522997.04</v>
      </c>
      <c r="Q298" s="2">
        <v>439492.97</v>
      </c>
      <c r="R298" s="2">
        <v>83504.05</v>
      </c>
      <c r="S298" s="2">
        <v>373568.87</v>
      </c>
      <c r="T298" s="5">
        <v>124</v>
      </c>
      <c r="U298" s="4" t="s">
        <v>26</v>
      </c>
      <c r="V298" t="s">
        <v>27</v>
      </c>
    </row>
    <row r="299" spans="1:22" x14ac:dyDescent="0.25">
      <c r="A299">
        <v>10026</v>
      </c>
      <c r="B299" t="s">
        <v>1</v>
      </c>
      <c r="C299">
        <v>9001007785</v>
      </c>
      <c r="D299" t="s">
        <v>24</v>
      </c>
      <c r="E299">
        <v>141</v>
      </c>
      <c r="F299" t="s">
        <v>2</v>
      </c>
      <c r="G299" s="3">
        <v>1508123900101</v>
      </c>
      <c r="H299" s="3">
        <v>1507123005852</v>
      </c>
      <c r="I299" t="s">
        <v>153</v>
      </c>
      <c r="J299">
        <v>0</v>
      </c>
      <c r="K299" s="3">
        <v>31569288272</v>
      </c>
      <c r="L299" s="1">
        <v>45274</v>
      </c>
      <c r="M299" s="1">
        <v>45305</v>
      </c>
      <c r="N299" s="4">
        <v>12</v>
      </c>
      <c r="O299" s="1">
        <v>45273</v>
      </c>
      <c r="P299" s="2">
        <v>1238171.02</v>
      </c>
      <c r="Q299" s="2">
        <v>1040479.96</v>
      </c>
      <c r="R299" s="2">
        <v>197691.02</v>
      </c>
      <c r="S299" s="2">
        <v>884408.04</v>
      </c>
      <c r="T299" s="5">
        <v>124</v>
      </c>
      <c r="U299" s="4" t="s">
        <v>26</v>
      </c>
      <c r="V299" t="s">
        <v>27</v>
      </c>
    </row>
    <row r="300" spans="1:22" x14ac:dyDescent="0.25">
      <c r="A300">
        <v>10026</v>
      </c>
      <c r="B300" t="s">
        <v>1</v>
      </c>
      <c r="C300">
        <v>9001007785</v>
      </c>
      <c r="D300" t="s">
        <v>24</v>
      </c>
      <c r="E300">
        <v>141</v>
      </c>
      <c r="F300" t="s">
        <v>2</v>
      </c>
      <c r="G300" s="3">
        <v>1508123900101</v>
      </c>
      <c r="H300" s="3">
        <v>1507124000879</v>
      </c>
      <c r="I300" t="s">
        <v>142</v>
      </c>
      <c r="J300">
        <v>0</v>
      </c>
      <c r="K300" s="3">
        <v>31650465425</v>
      </c>
      <c r="L300" s="1">
        <v>45375</v>
      </c>
      <c r="M300" s="1">
        <v>45406</v>
      </c>
      <c r="N300" s="4">
        <v>16</v>
      </c>
      <c r="O300" s="1">
        <v>45374</v>
      </c>
      <c r="P300" s="2">
        <v>792504</v>
      </c>
      <c r="Q300" s="2">
        <v>665970</v>
      </c>
      <c r="R300" s="2">
        <v>126534</v>
      </c>
      <c r="S300" s="2">
        <v>37516.14</v>
      </c>
      <c r="T300" s="5">
        <v>23</v>
      </c>
      <c r="U300" s="4" t="s">
        <v>29</v>
      </c>
      <c r="V300" t="s">
        <v>30</v>
      </c>
    </row>
    <row r="301" spans="1:22" x14ac:dyDescent="0.25">
      <c r="A301">
        <v>10026</v>
      </c>
      <c r="B301" t="s">
        <v>1</v>
      </c>
      <c r="C301">
        <v>9001007785</v>
      </c>
      <c r="D301" t="s">
        <v>24</v>
      </c>
      <c r="E301">
        <v>141</v>
      </c>
      <c r="F301" t="s">
        <v>2</v>
      </c>
      <c r="G301" s="3">
        <v>1508123900101</v>
      </c>
      <c r="H301" s="3">
        <v>1507124000886</v>
      </c>
      <c r="I301" t="s">
        <v>163</v>
      </c>
      <c r="J301">
        <v>0</v>
      </c>
      <c r="K301" s="3">
        <v>31650472256</v>
      </c>
      <c r="L301" s="1">
        <v>45346</v>
      </c>
      <c r="M301" s="1">
        <v>45375</v>
      </c>
      <c r="N301" s="4">
        <v>15</v>
      </c>
      <c r="O301" s="1">
        <v>45345</v>
      </c>
      <c r="P301" s="2">
        <v>2318914</v>
      </c>
      <c r="Q301" s="2">
        <v>1948667</v>
      </c>
      <c r="R301" s="2">
        <v>370247</v>
      </c>
      <c r="S301" s="2">
        <v>109774.52</v>
      </c>
      <c r="T301" s="5">
        <v>52</v>
      </c>
      <c r="U301" s="4" t="s">
        <v>36</v>
      </c>
      <c r="V301" t="s">
        <v>30</v>
      </c>
    </row>
    <row r="302" spans="1:22" x14ac:dyDescent="0.25">
      <c r="A302">
        <v>10026</v>
      </c>
      <c r="B302" t="s">
        <v>1</v>
      </c>
      <c r="C302">
        <v>9001007785</v>
      </c>
      <c r="D302" t="s">
        <v>24</v>
      </c>
      <c r="E302">
        <v>141</v>
      </c>
      <c r="F302" t="s">
        <v>2</v>
      </c>
      <c r="G302" s="3">
        <v>1508123900101</v>
      </c>
      <c r="H302" s="3">
        <v>1507124000888</v>
      </c>
      <c r="I302" t="s">
        <v>164</v>
      </c>
      <c r="J302">
        <v>0</v>
      </c>
      <c r="K302" s="3">
        <v>31650472496</v>
      </c>
      <c r="L302" s="1">
        <v>45346</v>
      </c>
      <c r="M302" s="1">
        <v>45375</v>
      </c>
      <c r="N302" s="4">
        <v>15</v>
      </c>
      <c r="O302" s="1">
        <v>45345</v>
      </c>
      <c r="P302" s="2">
        <v>571957.06000000006</v>
      </c>
      <c r="Q302" s="2">
        <v>480635.98</v>
      </c>
      <c r="R302" s="2">
        <v>91321.1</v>
      </c>
      <c r="S302" s="2">
        <v>27075.72</v>
      </c>
      <c r="T302" s="5">
        <v>52</v>
      </c>
      <c r="U302" s="4" t="s">
        <v>36</v>
      </c>
      <c r="V302" t="s">
        <v>30</v>
      </c>
    </row>
    <row r="303" spans="1:22" x14ac:dyDescent="0.25">
      <c r="A303">
        <v>10026</v>
      </c>
      <c r="B303" t="s">
        <v>1</v>
      </c>
      <c r="C303">
        <v>9001007785</v>
      </c>
      <c r="D303" t="s">
        <v>24</v>
      </c>
      <c r="E303">
        <v>141</v>
      </c>
      <c r="F303" t="s">
        <v>2</v>
      </c>
      <c r="G303" s="3">
        <v>1508123900101</v>
      </c>
      <c r="H303" s="3">
        <v>1507123005769</v>
      </c>
      <c r="I303" t="s">
        <v>176</v>
      </c>
      <c r="J303">
        <v>0</v>
      </c>
      <c r="K303" s="3">
        <v>31569300770</v>
      </c>
      <c r="L303" s="1">
        <v>45274</v>
      </c>
      <c r="M303" s="1">
        <v>45305</v>
      </c>
      <c r="N303" s="4">
        <v>12</v>
      </c>
      <c r="O303" s="1">
        <v>45273</v>
      </c>
      <c r="P303" s="2">
        <v>1238171.02</v>
      </c>
      <c r="Q303" s="2">
        <v>1040479.96</v>
      </c>
      <c r="R303" s="2">
        <v>197691.02</v>
      </c>
      <c r="S303" s="2">
        <v>884408.04</v>
      </c>
      <c r="T303" s="5">
        <v>124</v>
      </c>
      <c r="U303" s="4" t="s">
        <v>26</v>
      </c>
      <c r="V303" t="s">
        <v>27</v>
      </c>
    </row>
    <row r="304" spans="1:22" x14ac:dyDescent="0.25">
      <c r="A304">
        <v>10026</v>
      </c>
      <c r="B304" t="s">
        <v>1</v>
      </c>
      <c r="C304">
        <v>9001007785</v>
      </c>
      <c r="D304" t="s">
        <v>24</v>
      </c>
      <c r="E304">
        <v>141</v>
      </c>
      <c r="F304" t="s">
        <v>2</v>
      </c>
      <c r="G304" s="3">
        <v>1508123900101</v>
      </c>
      <c r="H304" s="3">
        <v>1507124000883</v>
      </c>
      <c r="I304" t="s">
        <v>137</v>
      </c>
      <c r="J304">
        <v>0</v>
      </c>
      <c r="K304" s="3">
        <v>31652110698</v>
      </c>
      <c r="L304" s="1">
        <v>45375</v>
      </c>
      <c r="M304" s="1">
        <v>45406</v>
      </c>
      <c r="N304" s="4">
        <v>16</v>
      </c>
      <c r="O304" s="1">
        <v>45374</v>
      </c>
      <c r="P304" s="2">
        <v>3133666</v>
      </c>
      <c r="Q304" s="2">
        <v>2633333</v>
      </c>
      <c r="R304" s="2">
        <v>500333</v>
      </c>
      <c r="S304" s="2">
        <v>148343.88</v>
      </c>
      <c r="T304" s="5">
        <v>23</v>
      </c>
      <c r="U304" s="4" t="s">
        <v>29</v>
      </c>
      <c r="V304" t="s">
        <v>109</v>
      </c>
    </row>
    <row r="305" spans="1:22" x14ac:dyDescent="0.25">
      <c r="A305">
        <v>10026</v>
      </c>
      <c r="B305" t="s">
        <v>1</v>
      </c>
      <c r="C305">
        <v>9001007785</v>
      </c>
      <c r="D305" t="s">
        <v>24</v>
      </c>
      <c r="E305">
        <v>141</v>
      </c>
      <c r="F305" t="s">
        <v>2</v>
      </c>
      <c r="G305" s="3">
        <v>1508123900101</v>
      </c>
      <c r="H305" s="3">
        <v>1507124000908</v>
      </c>
      <c r="I305" t="s">
        <v>69</v>
      </c>
      <c r="J305">
        <v>0</v>
      </c>
      <c r="K305" s="3">
        <v>31650473346</v>
      </c>
      <c r="L305" s="1">
        <v>45375</v>
      </c>
      <c r="M305" s="1">
        <v>45406</v>
      </c>
      <c r="N305" s="4">
        <v>16</v>
      </c>
      <c r="O305" s="1">
        <v>45374</v>
      </c>
      <c r="P305" s="2">
        <v>2318914</v>
      </c>
      <c r="Q305" s="2">
        <v>1948667</v>
      </c>
      <c r="R305" s="2">
        <v>370247</v>
      </c>
      <c r="S305" s="2">
        <v>109774.52</v>
      </c>
      <c r="T305" s="5">
        <v>23</v>
      </c>
      <c r="U305" s="4" t="s">
        <v>29</v>
      </c>
      <c r="V305" t="s">
        <v>30</v>
      </c>
    </row>
    <row r="306" spans="1:22" x14ac:dyDescent="0.25">
      <c r="A306">
        <v>10026</v>
      </c>
      <c r="B306" t="s">
        <v>1</v>
      </c>
      <c r="C306">
        <v>9001007785</v>
      </c>
      <c r="D306" t="s">
        <v>24</v>
      </c>
      <c r="E306">
        <v>141</v>
      </c>
      <c r="F306" t="s">
        <v>2</v>
      </c>
      <c r="G306" s="3">
        <v>1508123900101</v>
      </c>
      <c r="H306" s="3">
        <v>1507124000930</v>
      </c>
      <c r="I306" t="s">
        <v>132</v>
      </c>
      <c r="J306">
        <v>0</v>
      </c>
      <c r="K306" s="3">
        <v>31650467207</v>
      </c>
      <c r="L306" s="1">
        <v>45315</v>
      </c>
      <c r="M306" s="1">
        <v>45346</v>
      </c>
      <c r="N306" s="4">
        <v>14</v>
      </c>
      <c r="O306" s="1">
        <v>45315</v>
      </c>
      <c r="P306" s="2">
        <v>1354082.92</v>
      </c>
      <c r="Q306" s="2">
        <v>1137884.97</v>
      </c>
      <c r="R306" s="2">
        <v>216197.99</v>
      </c>
      <c r="S306" s="2">
        <v>127796.03</v>
      </c>
      <c r="T306" s="5">
        <v>83</v>
      </c>
      <c r="U306" s="4" t="s">
        <v>32</v>
      </c>
      <c r="V306" t="s">
        <v>30</v>
      </c>
    </row>
    <row r="307" spans="1:22" x14ac:dyDescent="0.25">
      <c r="A307">
        <v>10026</v>
      </c>
      <c r="B307" t="s">
        <v>1</v>
      </c>
      <c r="C307">
        <v>9001007785</v>
      </c>
      <c r="D307" t="s">
        <v>24</v>
      </c>
      <c r="E307">
        <v>141</v>
      </c>
      <c r="F307" t="s">
        <v>2</v>
      </c>
      <c r="G307" s="3">
        <v>1508123900101</v>
      </c>
      <c r="H307" s="3">
        <v>1507124000900</v>
      </c>
      <c r="I307" t="s">
        <v>88</v>
      </c>
      <c r="J307">
        <v>0</v>
      </c>
      <c r="K307" s="3">
        <v>31650466258</v>
      </c>
      <c r="L307" s="1">
        <v>45346</v>
      </c>
      <c r="M307" s="1">
        <v>45375</v>
      </c>
      <c r="N307" s="4">
        <v>15</v>
      </c>
      <c r="O307" s="1">
        <v>45345</v>
      </c>
      <c r="P307" s="2">
        <v>1354081.92</v>
      </c>
      <c r="Q307" s="2">
        <v>1137884</v>
      </c>
      <c r="R307" s="2">
        <v>216197.99</v>
      </c>
      <c r="S307" s="2">
        <v>64100.56</v>
      </c>
      <c r="T307" s="5">
        <v>52</v>
      </c>
      <c r="U307" s="4" t="s">
        <v>36</v>
      </c>
      <c r="V307" t="s">
        <v>30</v>
      </c>
    </row>
    <row r="308" spans="1:22" x14ac:dyDescent="0.25">
      <c r="A308">
        <v>10026</v>
      </c>
      <c r="B308" t="s">
        <v>1</v>
      </c>
      <c r="C308">
        <v>9001007785</v>
      </c>
      <c r="D308" t="s">
        <v>24</v>
      </c>
      <c r="E308">
        <v>141</v>
      </c>
      <c r="F308" t="s">
        <v>2</v>
      </c>
      <c r="G308" s="3">
        <v>1508123900101</v>
      </c>
      <c r="H308" s="3">
        <v>1507123005866</v>
      </c>
      <c r="I308" t="s">
        <v>115</v>
      </c>
      <c r="J308">
        <v>0</v>
      </c>
      <c r="K308" s="3">
        <v>31569297042</v>
      </c>
      <c r="L308" s="1">
        <v>45274</v>
      </c>
      <c r="M308" s="1">
        <v>45305</v>
      </c>
      <c r="N308" s="4">
        <v>12</v>
      </c>
      <c r="O308" s="1">
        <v>45273</v>
      </c>
      <c r="P308" s="2">
        <v>2120411</v>
      </c>
      <c r="Q308" s="2">
        <v>1781858</v>
      </c>
      <c r="R308" s="2">
        <v>338553</v>
      </c>
      <c r="S308" s="2">
        <v>1514579</v>
      </c>
      <c r="T308" s="5">
        <v>124</v>
      </c>
      <c r="U308" s="4" t="s">
        <v>26</v>
      </c>
      <c r="V308" t="s">
        <v>27</v>
      </c>
    </row>
    <row r="309" spans="1:22" x14ac:dyDescent="0.25">
      <c r="A309">
        <v>10026</v>
      </c>
      <c r="B309" t="s">
        <v>1</v>
      </c>
      <c r="C309">
        <v>9001007785</v>
      </c>
      <c r="D309" t="s">
        <v>24</v>
      </c>
      <c r="E309">
        <v>141</v>
      </c>
      <c r="F309" t="s">
        <v>2</v>
      </c>
      <c r="G309" s="3">
        <v>1508123900101</v>
      </c>
      <c r="H309" s="3">
        <v>1507123005813</v>
      </c>
      <c r="I309" t="s">
        <v>45</v>
      </c>
      <c r="J309">
        <v>0</v>
      </c>
      <c r="K309" s="3">
        <v>31569302099</v>
      </c>
      <c r="L309" s="1">
        <v>45274</v>
      </c>
      <c r="M309" s="1">
        <v>45305</v>
      </c>
      <c r="N309" s="4">
        <v>12</v>
      </c>
      <c r="O309" s="1">
        <v>45273</v>
      </c>
      <c r="P309" s="2">
        <v>1238171.02</v>
      </c>
      <c r="Q309" s="2">
        <v>1040479.96</v>
      </c>
      <c r="R309" s="2">
        <v>197691.02</v>
      </c>
      <c r="S309" s="2">
        <v>884408.04</v>
      </c>
      <c r="T309" s="5">
        <v>124</v>
      </c>
      <c r="U309" s="4" t="s">
        <v>26</v>
      </c>
      <c r="V309" t="s">
        <v>27</v>
      </c>
    </row>
    <row r="310" spans="1:22" x14ac:dyDescent="0.25">
      <c r="A310">
        <v>10026</v>
      </c>
      <c r="B310" t="s">
        <v>1</v>
      </c>
      <c r="C310">
        <v>9001007785</v>
      </c>
      <c r="D310" t="s">
        <v>24</v>
      </c>
      <c r="E310">
        <v>141</v>
      </c>
      <c r="F310" t="s">
        <v>2</v>
      </c>
      <c r="G310" s="3">
        <v>1508123900101</v>
      </c>
      <c r="H310" s="3">
        <v>1507124000978</v>
      </c>
      <c r="I310" t="s">
        <v>55</v>
      </c>
      <c r="J310">
        <v>0</v>
      </c>
      <c r="K310" s="3">
        <v>31650477057</v>
      </c>
      <c r="L310" s="1">
        <v>45346</v>
      </c>
      <c r="M310" s="1">
        <v>45375</v>
      </c>
      <c r="N310" s="4">
        <v>15</v>
      </c>
      <c r="O310" s="1">
        <v>45345</v>
      </c>
      <c r="P310" s="2">
        <v>2318914</v>
      </c>
      <c r="Q310" s="2">
        <v>1948667</v>
      </c>
      <c r="R310" s="2">
        <v>370247</v>
      </c>
      <c r="S310" s="2">
        <v>109774.52</v>
      </c>
      <c r="T310" s="5">
        <v>52</v>
      </c>
      <c r="U310" s="4" t="s">
        <v>36</v>
      </c>
      <c r="V310" t="s">
        <v>30</v>
      </c>
    </row>
    <row r="311" spans="1:22" x14ac:dyDescent="0.25">
      <c r="A311">
        <v>10026</v>
      </c>
      <c r="B311" t="s">
        <v>1</v>
      </c>
      <c r="C311">
        <v>9001007785</v>
      </c>
      <c r="D311" t="s">
        <v>24</v>
      </c>
      <c r="E311">
        <v>141</v>
      </c>
      <c r="F311" t="s">
        <v>2</v>
      </c>
      <c r="G311" s="3">
        <v>1508123900101</v>
      </c>
      <c r="H311" s="3">
        <v>1507124000601</v>
      </c>
      <c r="I311" t="s">
        <v>177</v>
      </c>
      <c r="J311">
        <v>0</v>
      </c>
      <c r="K311" s="3">
        <v>31647877492</v>
      </c>
      <c r="L311" s="1">
        <v>45305</v>
      </c>
      <c r="M311" s="1">
        <v>45315</v>
      </c>
      <c r="N311" s="4">
        <v>13</v>
      </c>
      <c r="O311" s="1">
        <v>45304</v>
      </c>
      <c r="P311" s="2">
        <v>189162</v>
      </c>
      <c r="Q311" s="2">
        <v>158960</v>
      </c>
      <c r="R311" s="2">
        <v>30202</v>
      </c>
      <c r="S311" s="2">
        <v>67556.5</v>
      </c>
      <c r="T311" s="5">
        <v>93</v>
      </c>
      <c r="U311" s="4" t="s">
        <v>26</v>
      </c>
      <c r="V311" t="s">
        <v>27</v>
      </c>
    </row>
    <row r="312" spans="1:22" x14ac:dyDescent="0.25">
      <c r="A312">
        <v>10026</v>
      </c>
      <c r="B312" t="s">
        <v>1</v>
      </c>
      <c r="C312">
        <v>9001007785</v>
      </c>
      <c r="D312" t="s">
        <v>24</v>
      </c>
      <c r="E312">
        <v>141</v>
      </c>
      <c r="F312" t="s">
        <v>2</v>
      </c>
      <c r="G312" s="3">
        <v>1508123900101</v>
      </c>
      <c r="H312" s="3">
        <v>1507124000939</v>
      </c>
      <c r="I312" t="s">
        <v>116</v>
      </c>
      <c r="J312">
        <v>0</v>
      </c>
      <c r="K312" s="3">
        <v>31650474773</v>
      </c>
      <c r="L312" s="1">
        <v>45346</v>
      </c>
      <c r="M312" s="1">
        <v>45375</v>
      </c>
      <c r="N312" s="4">
        <v>15</v>
      </c>
      <c r="O312" s="1">
        <v>45345</v>
      </c>
      <c r="P312" s="2">
        <v>571957.06000000006</v>
      </c>
      <c r="Q312" s="2">
        <v>480635.98</v>
      </c>
      <c r="R312" s="2">
        <v>91321.1</v>
      </c>
      <c r="S312" s="2">
        <v>27075.72</v>
      </c>
      <c r="T312" s="5">
        <v>52</v>
      </c>
      <c r="U312" s="4" t="s">
        <v>36</v>
      </c>
      <c r="V312" t="s">
        <v>30</v>
      </c>
    </row>
    <row r="313" spans="1:22" x14ac:dyDescent="0.25">
      <c r="A313">
        <v>10026</v>
      </c>
      <c r="B313" t="s">
        <v>1</v>
      </c>
      <c r="C313">
        <v>9001007785</v>
      </c>
      <c r="D313" t="s">
        <v>24</v>
      </c>
      <c r="E313">
        <v>141</v>
      </c>
      <c r="F313" t="s">
        <v>2</v>
      </c>
      <c r="G313" s="3">
        <v>1508123900101</v>
      </c>
      <c r="H313" s="3">
        <v>1507124000862</v>
      </c>
      <c r="I313" t="s">
        <v>58</v>
      </c>
      <c r="J313">
        <v>0</v>
      </c>
      <c r="K313" s="3">
        <v>31650464451</v>
      </c>
      <c r="L313" s="1">
        <v>45346</v>
      </c>
      <c r="M313" s="1">
        <v>45375</v>
      </c>
      <c r="N313" s="4">
        <v>15</v>
      </c>
      <c r="O313" s="1">
        <v>45345</v>
      </c>
      <c r="P313" s="2">
        <v>1354081.92</v>
      </c>
      <c r="Q313" s="2">
        <v>1137884</v>
      </c>
      <c r="R313" s="2">
        <v>216197.99</v>
      </c>
      <c r="S313" s="2">
        <v>64100.56</v>
      </c>
      <c r="T313" s="5">
        <v>52</v>
      </c>
      <c r="U313" s="4" t="s">
        <v>36</v>
      </c>
      <c r="V313" t="s">
        <v>30</v>
      </c>
    </row>
    <row r="314" spans="1:22" x14ac:dyDescent="0.25">
      <c r="A314">
        <v>10026</v>
      </c>
      <c r="B314" t="s">
        <v>1</v>
      </c>
      <c r="C314">
        <v>9001007785</v>
      </c>
      <c r="D314" t="s">
        <v>24</v>
      </c>
      <c r="E314">
        <v>141</v>
      </c>
      <c r="F314" t="s">
        <v>2</v>
      </c>
      <c r="G314" s="3">
        <v>1508123900101</v>
      </c>
      <c r="H314" s="3">
        <v>1507123005860</v>
      </c>
      <c r="I314" t="s">
        <v>43</v>
      </c>
      <c r="J314">
        <v>0</v>
      </c>
      <c r="K314" s="3">
        <v>31569288876</v>
      </c>
      <c r="L314" s="1">
        <v>45274</v>
      </c>
      <c r="M314" s="1">
        <v>45305</v>
      </c>
      <c r="N314" s="4">
        <v>12</v>
      </c>
      <c r="O314" s="1">
        <v>45273</v>
      </c>
      <c r="P314" s="2">
        <v>1238171.02</v>
      </c>
      <c r="Q314" s="2">
        <v>1040479.96</v>
      </c>
      <c r="R314" s="2">
        <v>197691.02</v>
      </c>
      <c r="S314" s="2">
        <v>884408.04</v>
      </c>
      <c r="T314" s="5">
        <v>124</v>
      </c>
      <c r="U314" s="4" t="s">
        <v>26</v>
      </c>
      <c r="V314" t="s">
        <v>27</v>
      </c>
    </row>
    <row r="315" spans="1:22" x14ac:dyDescent="0.25">
      <c r="A315">
        <v>10026</v>
      </c>
      <c r="B315" t="s">
        <v>1</v>
      </c>
      <c r="C315">
        <v>9001007785</v>
      </c>
      <c r="D315" t="s">
        <v>24</v>
      </c>
      <c r="E315">
        <v>141</v>
      </c>
      <c r="F315" t="s">
        <v>2</v>
      </c>
      <c r="G315" s="3">
        <v>1508123900101</v>
      </c>
      <c r="H315" s="3">
        <v>1507124000940</v>
      </c>
      <c r="I315" t="s">
        <v>166</v>
      </c>
      <c r="J315">
        <v>0</v>
      </c>
      <c r="K315" s="3">
        <v>31650474906</v>
      </c>
      <c r="L315" s="1">
        <v>45375</v>
      </c>
      <c r="M315" s="1">
        <v>45406</v>
      </c>
      <c r="N315" s="4">
        <v>16</v>
      </c>
      <c r="O315" s="1">
        <v>45374</v>
      </c>
      <c r="P315" s="2">
        <v>2095483</v>
      </c>
      <c r="Q315" s="2">
        <v>1760910</v>
      </c>
      <c r="R315" s="2">
        <v>334573</v>
      </c>
      <c r="S315" s="2">
        <v>99197.54</v>
      </c>
      <c r="T315" s="5">
        <v>23</v>
      </c>
      <c r="U315" s="4" t="s">
        <v>29</v>
      </c>
      <c r="V315" t="s">
        <v>30</v>
      </c>
    </row>
    <row r="316" spans="1:22" x14ac:dyDescent="0.25">
      <c r="A316">
        <v>10026</v>
      </c>
      <c r="B316" t="s">
        <v>1</v>
      </c>
      <c r="C316">
        <v>9001007785</v>
      </c>
      <c r="D316" t="s">
        <v>24</v>
      </c>
      <c r="E316">
        <v>141</v>
      </c>
      <c r="F316" t="s">
        <v>2</v>
      </c>
      <c r="G316" s="3">
        <v>1508123900101</v>
      </c>
      <c r="H316" s="3">
        <v>1507124000616</v>
      </c>
      <c r="I316" t="s">
        <v>172</v>
      </c>
      <c r="J316">
        <v>0</v>
      </c>
      <c r="K316" s="3">
        <v>31647877807</v>
      </c>
      <c r="L316" s="1">
        <v>45305</v>
      </c>
      <c r="M316" s="1">
        <v>45315</v>
      </c>
      <c r="N316" s="4">
        <v>13</v>
      </c>
      <c r="O316" s="1">
        <v>45304</v>
      </c>
      <c r="P316" s="2">
        <v>189162</v>
      </c>
      <c r="Q316" s="2">
        <v>158960</v>
      </c>
      <c r="R316" s="2">
        <v>30202</v>
      </c>
      <c r="S316" s="2">
        <v>67556.5</v>
      </c>
      <c r="T316" s="5">
        <v>93</v>
      </c>
      <c r="U316" s="4" t="s">
        <v>26</v>
      </c>
      <c r="V316" t="s">
        <v>27</v>
      </c>
    </row>
    <row r="317" spans="1:22" x14ac:dyDescent="0.25">
      <c r="A317">
        <v>10026</v>
      </c>
      <c r="B317" t="s">
        <v>1</v>
      </c>
      <c r="C317">
        <v>9001007785</v>
      </c>
      <c r="D317" t="s">
        <v>24</v>
      </c>
      <c r="E317">
        <v>141</v>
      </c>
      <c r="F317" t="s">
        <v>2</v>
      </c>
      <c r="G317" s="3">
        <v>1508123900101</v>
      </c>
      <c r="H317" s="3">
        <v>1507124000850</v>
      </c>
      <c r="I317" t="s">
        <v>161</v>
      </c>
      <c r="J317">
        <v>0</v>
      </c>
      <c r="K317" s="3">
        <v>31652110565</v>
      </c>
      <c r="L317" s="1">
        <v>45346</v>
      </c>
      <c r="M317" s="1">
        <v>45375</v>
      </c>
      <c r="N317" s="4">
        <v>15</v>
      </c>
      <c r="O317" s="1">
        <v>45345</v>
      </c>
      <c r="P317" s="2">
        <v>3133666</v>
      </c>
      <c r="Q317" s="2">
        <v>2633333</v>
      </c>
      <c r="R317" s="2">
        <v>500333</v>
      </c>
      <c r="S317" s="2">
        <v>148343.88</v>
      </c>
      <c r="T317" s="5">
        <v>52</v>
      </c>
      <c r="U317" s="4" t="s">
        <v>36</v>
      </c>
      <c r="V317" t="s">
        <v>30</v>
      </c>
    </row>
    <row r="318" spans="1:22" x14ac:dyDescent="0.25">
      <c r="A318">
        <v>10026</v>
      </c>
      <c r="B318" t="s">
        <v>1</v>
      </c>
      <c r="C318">
        <v>9001007785</v>
      </c>
      <c r="D318" t="s">
        <v>24</v>
      </c>
      <c r="E318">
        <v>141</v>
      </c>
      <c r="F318" t="s">
        <v>2</v>
      </c>
      <c r="G318" s="3">
        <v>1508123900101</v>
      </c>
      <c r="H318" s="3">
        <v>1507123005889</v>
      </c>
      <c r="I318" t="s">
        <v>178</v>
      </c>
      <c r="J318">
        <v>0</v>
      </c>
      <c r="K318" s="3">
        <v>31569290435</v>
      </c>
      <c r="L318" s="1">
        <v>45274</v>
      </c>
      <c r="M318" s="1">
        <v>45305</v>
      </c>
      <c r="N318" s="4">
        <v>12</v>
      </c>
      <c r="O318" s="1">
        <v>45273</v>
      </c>
      <c r="P318" s="2">
        <v>724665</v>
      </c>
      <c r="Q318" s="2">
        <v>608961.99</v>
      </c>
      <c r="R318" s="2">
        <v>115702.92</v>
      </c>
      <c r="S318" s="2">
        <v>517618.07</v>
      </c>
      <c r="T318" s="5">
        <v>124</v>
      </c>
      <c r="U318" s="4" t="s">
        <v>26</v>
      </c>
      <c r="V318" t="s">
        <v>27</v>
      </c>
    </row>
    <row r="319" spans="1:22" x14ac:dyDescent="0.25">
      <c r="A319">
        <v>10026</v>
      </c>
      <c r="B319" t="s">
        <v>1</v>
      </c>
      <c r="C319">
        <v>9001007785</v>
      </c>
      <c r="D319" t="s">
        <v>24</v>
      </c>
      <c r="E319">
        <v>141</v>
      </c>
      <c r="F319" t="s">
        <v>2</v>
      </c>
      <c r="G319" s="3">
        <v>1508123900101</v>
      </c>
      <c r="H319" s="3">
        <v>1507124000943</v>
      </c>
      <c r="I319" t="s">
        <v>38</v>
      </c>
      <c r="J319">
        <v>0</v>
      </c>
      <c r="K319" s="3">
        <v>31650475259</v>
      </c>
      <c r="L319" s="1">
        <v>45346</v>
      </c>
      <c r="M319" s="1">
        <v>45375</v>
      </c>
      <c r="N319" s="4">
        <v>15</v>
      </c>
      <c r="O319" s="1">
        <v>45345</v>
      </c>
      <c r="P319" s="2">
        <v>571957.06000000006</v>
      </c>
      <c r="Q319" s="2">
        <v>480635.98</v>
      </c>
      <c r="R319" s="2">
        <v>91321.1</v>
      </c>
      <c r="S319" s="2">
        <v>27075.72</v>
      </c>
      <c r="T319" s="5">
        <v>52</v>
      </c>
      <c r="U319" s="4" t="s">
        <v>36</v>
      </c>
      <c r="V319" t="s">
        <v>30</v>
      </c>
    </row>
    <row r="320" spans="1:22" x14ac:dyDescent="0.25">
      <c r="A320">
        <v>10026</v>
      </c>
      <c r="B320" t="s">
        <v>1</v>
      </c>
      <c r="C320">
        <v>9001007785</v>
      </c>
      <c r="D320" t="s">
        <v>24</v>
      </c>
      <c r="E320">
        <v>141</v>
      </c>
      <c r="F320" t="s">
        <v>2</v>
      </c>
      <c r="G320" s="3">
        <v>1508123900101</v>
      </c>
      <c r="H320" s="3">
        <v>1507124000952</v>
      </c>
      <c r="I320" t="s">
        <v>179</v>
      </c>
      <c r="J320">
        <v>0</v>
      </c>
      <c r="K320" s="3">
        <v>31650475846</v>
      </c>
      <c r="L320" s="1">
        <v>45315</v>
      </c>
      <c r="M320" s="1">
        <v>45346</v>
      </c>
      <c r="N320" s="4">
        <v>14</v>
      </c>
      <c r="O320" s="1">
        <v>45315</v>
      </c>
      <c r="P320" s="2">
        <v>2318906</v>
      </c>
      <c r="Q320" s="2">
        <v>1948663</v>
      </c>
      <c r="R320" s="2">
        <v>370243</v>
      </c>
      <c r="S320" s="2">
        <v>218855.19</v>
      </c>
      <c r="T320" s="5">
        <v>83</v>
      </c>
      <c r="U320" s="4" t="s">
        <v>32</v>
      </c>
      <c r="V320" t="s">
        <v>30</v>
      </c>
    </row>
    <row r="321" spans="1:22" x14ac:dyDescent="0.25">
      <c r="A321">
        <v>10026</v>
      </c>
      <c r="B321" t="s">
        <v>1</v>
      </c>
      <c r="C321">
        <v>9001007785</v>
      </c>
      <c r="D321" t="s">
        <v>24</v>
      </c>
      <c r="E321">
        <v>141</v>
      </c>
      <c r="F321" t="s">
        <v>2</v>
      </c>
      <c r="G321" s="3">
        <v>1508123900101</v>
      </c>
      <c r="H321" s="3">
        <v>1507124000898</v>
      </c>
      <c r="I321" t="s">
        <v>168</v>
      </c>
      <c r="J321">
        <v>0</v>
      </c>
      <c r="K321" s="3">
        <v>31650472975</v>
      </c>
      <c r="L321" s="1">
        <v>45346</v>
      </c>
      <c r="M321" s="1">
        <v>45375</v>
      </c>
      <c r="N321" s="4">
        <v>15</v>
      </c>
      <c r="O321" s="1">
        <v>45345</v>
      </c>
      <c r="P321" s="2">
        <v>2095483</v>
      </c>
      <c r="Q321" s="2">
        <v>1760910</v>
      </c>
      <c r="R321" s="2">
        <v>334573</v>
      </c>
      <c r="S321" s="2">
        <v>99197.54</v>
      </c>
      <c r="T321" s="5">
        <v>52</v>
      </c>
      <c r="U321" s="4" t="s">
        <v>36</v>
      </c>
      <c r="V321" t="s">
        <v>30</v>
      </c>
    </row>
    <row r="322" spans="1:22" x14ac:dyDescent="0.25">
      <c r="A322">
        <v>10026</v>
      </c>
      <c r="B322" t="s">
        <v>1</v>
      </c>
      <c r="C322">
        <v>9001007785</v>
      </c>
      <c r="D322" t="s">
        <v>24</v>
      </c>
      <c r="E322">
        <v>141</v>
      </c>
      <c r="F322" t="s">
        <v>2</v>
      </c>
      <c r="G322" s="3">
        <v>1508123900101</v>
      </c>
      <c r="H322" s="3">
        <v>1507124000854</v>
      </c>
      <c r="I322" t="s">
        <v>180</v>
      </c>
      <c r="J322">
        <v>0</v>
      </c>
      <c r="K322" s="3">
        <v>31650464089</v>
      </c>
      <c r="L322" s="1">
        <v>45315</v>
      </c>
      <c r="M322" s="1">
        <v>45346</v>
      </c>
      <c r="N322" s="4">
        <v>14</v>
      </c>
      <c r="O322" s="1">
        <v>45315</v>
      </c>
      <c r="P322" s="2">
        <v>1354082.92</v>
      </c>
      <c r="Q322" s="2">
        <v>1137884.97</v>
      </c>
      <c r="R322" s="2">
        <v>216197.99</v>
      </c>
      <c r="S322" s="2">
        <v>127796.03</v>
      </c>
      <c r="T322" s="5">
        <v>83</v>
      </c>
      <c r="U322" s="4" t="s">
        <v>32</v>
      </c>
      <c r="V322" t="s">
        <v>30</v>
      </c>
    </row>
    <row r="323" spans="1:22" x14ac:dyDescent="0.25">
      <c r="A323">
        <v>10026</v>
      </c>
      <c r="B323" t="s">
        <v>1</v>
      </c>
      <c r="C323">
        <v>9001007785</v>
      </c>
      <c r="D323" t="s">
        <v>24</v>
      </c>
      <c r="E323">
        <v>141</v>
      </c>
      <c r="F323" t="s">
        <v>2</v>
      </c>
      <c r="G323" s="3">
        <v>1508123900101</v>
      </c>
      <c r="H323" s="3">
        <v>1507124000611</v>
      </c>
      <c r="I323" t="s">
        <v>89</v>
      </c>
      <c r="J323">
        <v>0</v>
      </c>
      <c r="K323" s="3">
        <v>31647877534</v>
      </c>
      <c r="L323" s="1">
        <v>45305</v>
      </c>
      <c r="M323" s="1">
        <v>45315</v>
      </c>
      <c r="N323" s="4">
        <v>13</v>
      </c>
      <c r="O323" s="1">
        <v>45304</v>
      </c>
      <c r="P323" s="2">
        <v>766856.03</v>
      </c>
      <c r="Q323" s="2">
        <v>644417</v>
      </c>
      <c r="R323" s="2">
        <v>122439.03</v>
      </c>
      <c r="S323" s="2">
        <v>273875.5</v>
      </c>
      <c r="T323" s="5">
        <v>93</v>
      </c>
      <c r="U323" s="4" t="s">
        <v>26</v>
      </c>
      <c r="V323" t="s">
        <v>27</v>
      </c>
    </row>
    <row r="324" spans="1:22" x14ac:dyDescent="0.25">
      <c r="A324">
        <v>10026</v>
      </c>
      <c r="B324" t="s">
        <v>1</v>
      </c>
      <c r="C324">
        <v>9001007785</v>
      </c>
      <c r="D324" t="s">
        <v>24</v>
      </c>
      <c r="E324">
        <v>141</v>
      </c>
      <c r="F324" t="s">
        <v>2</v>
      </c>
      <c r="G324" s="3">
        <v>1508123900101</v>
      </c>
      <c r="H324" s="3">
        <v>1507123005894</v>
      </c>
      <c r="I324" t="s">
        <v>38</v>
      </c>
      <c r="J324">
        <v>0</v>
      </c>
      <c r="K324" s="3">
        <v>31569298610</v>
      </c>
      <c r="L324" s="1">
        <v>45274</v>
      </c>
      <c r="M324" s="1">
        <v>45305</v>
      </c>
      <c r="N324" s="4">
        <v>12</v>
      </c>
      <c r="O324" s="1">
        <v>45273</v>
      </c>
      <c r="P324" s="2">
        <v>522997.04</v>
      </c>
      <c r="Q324" s="2">
        <v>439492.97</v>
      </c>
      <c r="R324" s="2">
        <v>83504.05</v>
      </c>
      <c r="S324" s="2">
        <v>373568.87</v>
      </c>
      <c r="T324" s="5">
        <v>124</v>
      </c>
      <c r="U324" s="4" t="s">
        <v>26</v>
      </c>
      <c r="V324" t="s">
        <v>27</v>
      </c>
    </row>
    <row r="325" spans="1:22" x14ac:dyDescent="0.25">
      <c r="A325">
        <v>10026</v>
      </c>
      <c r="B325" t="s">
        <v>1</v>
      </c>
      <c r="C325">
        <v>9001007785</v>
      </c>
      <c r="D325" t="s">
        <v>24</v>
      </c>
      <c r="E325">
        <v>141</v>
      </c>
      <c r="F325" t="s">
        <v>2</v>
      </c>
      <c r="G325" s="3">
        <v>1508123900101</v>
      </c>
      <c r="H325" s="3">
        <v>1507123005841</v>
      </c>
      <c r="I325" t="s">
        <v>48</v>
      </c>
      <c r="J325">
        <v>0</v>
      </c>
      <c r="K325" s="3">
        <v>31569287431</v>
      </c>
      <c r="L325" s="1">
        <v>45274</v>
      </c>
      <c r="M325" s="1">
        <v>45305</v>
      </c>
      <c r="N325" s="4">
        <v>12</v>
      </c>
      <c r="O325" s="1">
        <v>45273</v>
      </c>
      <c r="P325" s="2">
        <v>1238171.02</v>
      </c>
      <c r="Q325" s="2">
        <v>1040479.96</v>
      </c>
      <c r="R325" s="2">
        <v>197691.02</v>
      </c>
      <c r="S325" s="2">
        <v>884408.04</v>
      </c>
      <c r="T325" s="5">
        <v>124</v>
      </c>
      <c r="U325" s="4" t="s">
        <v>26</v>
      </c>
      <c r="V325" t="s">
        <v>27</v>
      </c>
    </row>
    <row r="326" spans="1:22" x14ac:dyDescent="0.25">
      <c r="A326">
        <v>10026</v>
      </c>
      <c r="B326" t="s">
        <v>1</v>
      </c>
      <c r="C326">
        <v>9001007785</v>
      </c>
      <c r="D326" t="s">
        <v>24</v>
      </c>
      <c r="E326">
        <v>141</v>
      </c>
      <c r="F326" t="s">
        <v>2</v>
      </c>
      <c r="G326" s="3">
        <v>1508123900101</v>
      </c>
      <c r="H326" s="3">
        <v>1507124000521</v>
      </c>
      <c r="I326" t="s">
        <v>88</v>
      </c>
      <c r="J326">
        <v>0</v>
      </c>
      <c r="K326" s="3">
        <v>31647876452</v>
      </c>
      <c r="L326" s="1">
        <v>45305</v>
      </c>
      <c r="M326" s="1">
        <v>45315</v>
      </c>
      <c r="N326" s="4">
        <v>13</v>
      </c>
      <c r="O326" s="1">
        <v>45304</v>
      </c>
      <c r="P326" s="2">
        <v>447797.99</v>
      </c>
      <c r="Q326" s="2">
        <v>376301</v>
      </c>
      <c r="R326" s="2">
        <v>71496.990000000005</v>
      </c>
      <c r="S326" s="2">
        <v>159927.5</v>
      </c>
      <c r="T326" s="5">
        <v>93</v>
      </c>
      <c r="U326" s="4" t="s">
        <v>26</v>
      </c>
      <c r="V326" t="s">
        <v>27</v>
      </c>
    </row>
    <row r="327" spans="1:22" x14ac:dyDescent="0.25">
      <c r="A327">
        <v>10026</v>
      </c>
      <c r="B327" t="s">
        <v>1</v>
      </c>
      <c r="C327">
        <v>9001007785</v>
      </c>
      <c r="D327" t="s">
        <v>24</v>
      </c>
      <c r="E327">
        <v>141</v>
      </c>
      <c r="F327" t="s">
        <v>2</v>
      </c>
      <c r="G327" s="3">
        <v>1508123900101</v>
      </c>
      <c r="H327" s="3">
        <v>1507124000846</v>
      </c>
      <c r="I327" t="s">
        <v>119</v>
      </c>
      <c r="J327">
        <v>0</v>
      </c>
      <c r="K327" s="3">
        <v>31650478634</v>
      </c>
      <c r="L327" s="1">
        <v>45375</v>
      </c>
      <c r="M327" s="1">
        <v>45406</v>
      </c>
      <c r="N327" s="4">
        <v>16</v>
      </c>
      <c r="O327" s="1">
        <v>45374</v>
      </c>
      <c r="P327" s="2">
        <v>2318914</v>
      </c>
      <c r="Q327" s="2">
        <v>1948667</v>
      </c>
      <c r="R327" s="2">
        <v>370247</v>
      </c>
      <c r="S327" s="2">
        <v>109774.52</v>
      </c>
      <c r="T327" s="5">
        <v>23</v>
      </c>
      <c r="U327" s="4" t="s">
        <v>29</v>
      </c>
      <c r="V327" t="s">
        <v>30</v>
      </c>
    </row>
    <row r="328" spans="1:22" x14ac:dyDescent="0.25">
      <c r="A328">
        <v>10026</v>
      </c>
      <c r="B328" t="s">
        <v>1</v>
      </c>
      <c r="C328">
        <v>9001007785</v>
      </c>
      <c r="D328" t="s">
        <v>24</v>
      </c>
      <c r="E328">
        <v>141</v>
      </c>
      <c r="F328" t="s">
        <v>2</v>
      </c>
      <c r="G328" s="3">
        <v>1508123900101</v>
      </c>
      <c r="H328" s="3">
        <v>1507124000938</v>
      </c>
      <c r="I328" t="s">
        <v>104</v>
      </c>
      <c r="J328">
        <v>0</v>
      </c>
      <c r="K328" s="3">
        <v>31650474641</v>
      </c>
      <c r="L328" s="1">
        <v>45315</v>
      </c>
      <c r="M328" s="1">
        <v>45346</v>
      </c>
      <c r="N328" s="4">
        <v>14</v>
      </c>
      <c r="O328" s="1">
        <v>45315</v>
      </c>
      <c r="P328" s="2">
        <v>2318906</v>
      </c>
      <c r="Q328" s="2">
        <v>1948663</v>
      </c>
      <c r="R328" s="2">
        <v>370243</v>
      </c>
      <c r="S328" s="2">
        <v>218855.19</v>
      </c>
      <c r="T328" s="5">
        <v>83</v>
      </c>
      <c r="U328" s="4" t="s">
        <v>32</v>
      </c>
      <c r="V328" t="s">
        <v>30</v>
      </c>
    </row>
    <row r="329" spans="1:22" x14ac:dyDescent="0.25">
      <c r="A329">
        <v>10026</v>
      </c>
      <c r="B329" t="s">
        <v>1</v>
      </c>
      <c r="C329">
        <v>9001007785</v>
      </c>
      <c r="D329" t="s">
        <v>24</v>
      </c>
      <c r="E329">
        <v>141</v>
      </c>
      <c r="F329" t="s">
        <v>2</v>
      </c>
      <c r="G329" s="3">
        <v>1508123900101</v>
      </c>
      <c r="H329" s="3">
        <v>1507124000895</v>
      </c>
      <c r="I329" t="s">
        <v>181</v>
      </c>
      <c r="J329">
        <v>0</v>
      </c>
      <c r="K329" s="3">
        <v>31652111043</v>
      </c>
      <c r="L329" s="1">
        <v>45346</v>
      </c>
      <c r="M329" s="1">
        <v>45375</v>
      </c>
      <c r="N329" s="4">
        <v>15</v>
      </c>
      <c r="O329" s="1">
        <v>45345</v>
      </c>
      <c r="P329" s="2">
        <v>3133666</v>
      </c>
      <c r="Q329" s="2">
        <v>2633333</v>
      </c>
      <c r="R329" s="2">
        <v>500333</v>
      </c>
      <c r="S329" s="2">
        <v>148343.88</v>
      </c>
      <c r="T329" s="5">
        <v>52</v>
      </c>
      <c r="U329" s="4" t="s">
        <v>36</v>
      </c>
      <c r="V329" t="s">
        <v>30</v>
      </c>
    </row>
    <row r="330" spans="1:22" x14ac:dyDescent="0.25">
      <c r="A330">
        <v>10026</v>
      </c>
      <c r="B330" t="s">
        <v>1</v>
      </c>
      <c r="C330">
        <v>9001007785</v>
      </c>
      <c r="D330" t="s">
        <v>24</v>
      </c>
      <c r="E330">
        <v>141</v>
      </c>
      <c r="F330" t="s">
        <v>2</v>
      </c>
      <c r="G330" s="3">
        <v>1508123900101</v>
      </c>
      <c r="H330" s="3">
        <v>1507124000954</v>
      </c>
      <c r="I330" t="s">
        <v>138</v>
      </c>
      <c r="J330">
        <v>0</v>
      </c>
      <c r="K330" s="3">
        <v>31650467926</v>
      </c>
      <c r="L330" s="1">
        <v>45315</v>
      </c>
      <c r="M330" s="1">
        <v>45346</v>
      </c>
      <c r="N330" s="4">
        <v>14</v>
      </c>
      <c r="O330" s="1">
        <v>45315</v>
      </c>
      <c r="P330" s="2">
        <v>1354082.92</v>
      </c>
      <c r="Q330" s="2">
        <v>1137884.97</v>
      </c>
      <c r="R330" s="2">
        <v>216197.99</v>
      </c>
      <c r="S330" s="2">
        <v>127796.03</v>
      </c>
      <c r="T330" s="5">
        <v>83</v>
      </c>
      <c r="U330" s="4" t="s">
        <v>32</v>
      </c>
      <c r="V330" t="s">
        <v>30</v>
      </c>
    </row>
    <row r="331" spans="1:22" x14ac:dyDescent="0.25">
      <c r="A331">
        <v>10026</v>
      </c>
      <c r="B331" t="s">
        <v>1</v>
      </c>
      <c r="C331">
        <v>9001007785</v>
      </c>
      <c r="D331" t="s">
        <v>24</v>
      </c>
      <c r="E331">
        <v>141</v>
      </c>
      <c r="F331" t="s">
        <v>2</v>
      </c>
      <c r="G331" s="3">
        <v>1508123900101</v>
      </c>
      <c r="H331" s="3">
        <v>1507124000910</v>
      </c>
      <c r="I331" t="s">
        <v>171</v>
      </c>
      <c r="J331">
        <v>0</v>
      </c>
      <c r="K331" s="3">
        <v>31650466621</v>
      </c>
      <c r="L331" s="1">
        <v>45375</v>
      </c>
      <c r="M331" s="1">
        <v>45406</v>
      </c>
      <c r="N331" s="4">
        <v>16</v>
      </c>
      <c r="O331" s="1">
        <v>45374</v>
      </c>
      <c r="P331" s="2">
        <v>1354081.92</v>
      </c>
      <c r="Q331" s="2">
        <v>1137884</v>
      </c>
      <c r="R331" s="2">
        <v>216197.99</v>
      </c>
      <c r="S331" s="2">
        <v>64100.56</v>
      </c>
      <c r="T331" s="5">
        <v>23</v>
      </c>
      <c r="U331" s="4" t="s">
        <v>29</v>
      </c>
      <c r="V331" t="s">
        <v>30</v>
      </c>
    </row>
    <row r="332" spans="1:22" x14ac:dyDescent="0.25">
      <c r="A332">
        <v>10026</v>
      </c>
      <c r="B332" t="s">
        <v>1</v>
      </c>
      <c r="C332">
        <v>9001007785</v>
      </c>
      <c r="D332" t="s">
        <v>24</v>
      </c>
      <c r="E332">
        <v>141</v>
      </c>
      <c r="F332" t="s">
        <v>2</v>
      </c>
      <c r="G332" s="3">
        <v>1508123900101</v>
      </c>
      <c r="H332" s="3">
        <v>1507124000971</v>
      </c>
      <c r="I332" t="s">
        <v>108</v>
      </c>
      <c r="J332">
        <v>0</v>
      </c>
      <c r="K332" s="3">
        <v>31652112116</v>
      </c>
      <c r="L332" s="1">
        <v>45315</v>
      </c>
      <c r="M332" s="1">
        <v>45346</v>
      </c>
      <c r="N332" s="4">
        <v>14</v>
      </c>
      <c r="O332" s="1">
        <v>45315</v>
      </c>
      <c r="P332" s="2">
        <v>3133674</v>
      </c>
      <c r="Q332" s="2">
        <v>2633337</v>
      </c>
      <c r="R332" s="2">
        <v>500337</v>
      </c>
      <c r="S332" s="2">
        <v>295751.67</v>
      </c>
      <c r="T332" s="5">
        <v>83</v>
      </c>
      <c r="U332" s="4" t="s">
        <v>32</v>
      </c>
      <c r="V332" t="s">
        <v>109</v>
      </c>
    </row>
    <row r="333" spans="1:22" x14ac:dyDescent="0.25">
      <c r="A333">
        <v>10026</v>
      </c>
      <c r="B333" t="s">
        <v>1</v>
      </c>
      <c r="C333">
        <v>9001007785</v>
      </c>
      <c r="D333" t="s">
        <v>24</v>
      </c>
      <c r="E333">
        <v>141</v>
      </c>
      <c r="F333" t="s">
        <v>2</v>
      </c>
      <c r="G333" s="3">
        <v>1508123900101</v>
      </c>
      <c r="H333" s="3">
        <v>1507124000903</v>
      </c>
      <c r="I333" t="s">
        <v>145</v>
      </c>
      <c r="J333">
        <v>0</v>
      </c>
      <c r="K333" s="3">
        <v>31650473106</v>
      </c>
      <c r="L333" s="1">
        <v>45375</v>
      </c>
      <c r="M333" s="1">
        <v>45406</v>
      </c>
      <c r="N333" s="4">
        <v>16</v>
      </c>
      <c r="O333" s="1">
        <v>45374</v>
      </c>
      <c r="P333" s="2">
        <v>2318914</v>
      </c>
      <c r="Q333" s="2">
        <v>1948667</v>
      </c>
      <c r="R333" s="2">
        <v>370247</v>
      </c>
      <c r="S333" s="2">
        <v>109774.52</v>
      </c>
      <c r="T333" s="5">
        <v>23</v>
      </c>
      <c r="U333" s="4" t="s">
        <v>29</v>
      </c>
      <c r="V333" t="s">
        <v>30</v>
      </c>
    </row>
    <row r="334" spans="1:22" x14ac:dyDescent="0.25">
      <c r="A334">
        <v>10026</v>
      </c>
      <c r="B334" t="s">
        <v>1</v>
      </c>
      <c r="C334">
        <v>9001007785</v>
      </c>
      <c r="D334" t="s">
        <v>24</v>
      </c>
      <c r="E334">
        <v>141</v>
      </c>
      <c r="F334" t="s">
        <v>2</v>
      </c>
      <c r="G334" s="3">
        <v>1508123900101</v>
      </c>
      <c r="H334" s="3">
        <v>1507123005792</v>
      </c>
      <c r="I334" t="s">
        <v>133</v>
      </c>
      <c r="J334">
        <v>0</v>
      </c>
      <c r="K334" s="3">
        <v>31569293447</v>
      </c>
      <c r="L334" s="1">
        <v>45274</v>
      </c>
      <c r="M334" s="1">
        <v>45305</v>
      </c>
      <c r="N334" s="4">
        <v>12</v>
      </c>
      <c r="O334" s="1">
        <v>45273</v>
      </c>
      <c r="P334" s="2">
        <v>1916106.96</v>
      </c>
      <c r="Q334" s="2">
        <v>1610174.03</v>
      </c>
      <c r="R334" s="2">
        <v>305932.95</v>
      </c>
      <c r="S334" s="2">
        <v>1368648.01</v>
      </c>
      <c r="T334" s="5">
        <v>124</v>
      </c>
      <c r="U334" s="4" t="s">
        <v>26</v>
      </c>
      <c r="V334" t="s">
        <v>27</v>
      </c>
    </row>
    <row r="335" spans="1:22" x14ac:dyDescent="0.25">
      <c r="A335">
        <v>10026</v>
      </c>
      <c r="B335" t="s">
        <v>1</v>
      </c>
      <c r="C335">
        <v>9001007785</v>
      </c>
      <c r="D335" t="s">
        <v>24</v>
      </c>
      <c r="E335">
        <v>141</v>
      </c>
      <c r="F335" t="s">
        <v>2</v>
      </c>
      <c r="G335" s="3">
        <v>1508123900101</v>
      </c>
      <c r="H335" s="3">
        <v>1507124000885</v>
      </c>
      <c r="I335" t="s">
        <v>182</v>
      </c>
      <c r="J335">
        <v>0</v>
      </c>
      <c r="K335" s="3">
        <v>31652110920</v>
      </c>
      <c r="L335" s="1">
        <v>45346</v>
      </c>
      <c r="M335" s="1">
        <v>45375</v>
      </c>
      <c r="N335" s="4">
        <v>15</v>
      </c>
      <c r="O335" s="1">
        <v>45345</v>
      </c>
      <c r="P335" s="2">
        <v>3133666</v>
      </c>
      <c r="Q335" s="2">
        <v>2633333</v>
      </c>
      <c r="R335" s="2">
        <v>500333</v>
      </c>
      <c r="S335" s="2">
        <v>148343.88</v>
      </c>
      <c r="T335" s="5">
        <v>52</v>
      </c>
      <c r="U335" s="4" t="s">
        <v>36</v>
      </c>
      <c r="V335" t="s">
        <v>30</v>
      </c>
    </row>
    <row r="336" spans="1:22" x14ac:dyDescent="0.25">
      <c r="A336">
        <v>10026</v>
      </c>
      <c r="B336" t="s">
        <v>1</v>
      </c>
      <c r="C336">
        <v>9001007785</v>
      </c>
      <c r="D336" t="s">
        <v>24</v>
      </c>
      <c r="E336">
        <v>141</v>
      </c>
      <c r="F336" t="s">
        <v>2</v>
      </c>
      <c r="G336" s="3">
        <v>1508123900101</v>
      </c>
      <c r="H336" s="3">
        <v>1507124000984</v>
      </c>
      <c r="I336" t="s">
        <v>136</v>
      </c>
      <c r="J336">
        <v>0</v>
      </c>
      <c r="K336" s="3">
        <v>31650469609</v>
      </c>
      <c r="L336" s="1">
        <v>45315</v>
      </c>
      <c r="M336" s="1">
        <v>45346</v>
      </c>
      <c r="N336" s="4">
        <v>14</v>
      </c>
      <c r="O336" s="1">
        <v>45315</v>
      </c>
      <c r="P336" s="2">
        <v>1354082.92</v>
      </c>
      <c r="Q336" s="2">
        <v>1137884.97</v>
      </c>
      <c r="R336" s="2">
        <v>216197.99</v>
      </c>
      <c r="S336" s="2">
        <v>127796.03</v>
      </c>
      <c r="T336" s="5">
        <v>83</v>
      </c>
      <c r="U336" s="4" t="s">
        <v>32</v>
      </c>
      <c r="V336" t="s">
        <v>30</v>
      </c>
    </row>
    <row r="337" spans="1:22" x14ac:dyDescent="0.25">
      <c r="A337">
        <v>10026</v>
      </c>
      <c r="B337" t="s">
        <v>1</v>
      </c>
      <c r="C337">
        <v>9001007785</v>
      </c>
      <c r="D337" t="s">
        <v>24</v>
      </c>
      <c r="E337">
        <v>141</v>
      </c>
      <c r="F337" t="s">
        <v>2</v>
      </c>
      <c r="G337" s="3">
        <v>1508123900101</v>
      </c>
      <c r="H337" s="3">
        <v>1507124000598</v>
      </c>
      <c r="I337" t="s">
        <v>55</v>
      </c>
      <c r="J337">
        <v>0</v>
      </c>
      <c r="K337" s="3">
        <v>31647877476</v>
      </c>
      <c r="L337" s="1">
        <v>45305</v>
      </c>
      <c r="M337" s="1">
        <v>45315</v>
      </c>
      <c r="N337" s="4">
        <v>13</v>
      </c>
      <c r="O337" s="1">
        <v>45304</v>
      </c>
      <c r="P337" s="2">
        <v>766856.03</v>
      </c>
      <c r="Q337" s="2">
        <v>644417</v>
      </c>
      <c r="R337" s="2">
        <v>122439.03</v>
      </c>
      <c r="S337" s="2">
        <v>273875.5</v>
      </c>
      <c r="T337" s="5">
        <v>93</v>
      </c>
      <c r="U337" s="4" t="s">
        <v>26</v>
      </c>
      <c r="V337" t="s">
        <v>27</v>
      </c>
    </row>
    <row r="338" spans="1:22" x14ac:dyDescent="0.25">
      <c r="A338">
        <v>10026</v>
      </c>
      <c r="B338" t="s">
        <v>1</v>
      </c>
      <c r="C338">
        <v>9001007785</v>
      </c>
      <c r="D338" t="s">
        <v>24</v>
      </c>
      <c r="E338">
        <v>141</v>
      </c>
      <c r="F338" t="s">
        <v>2</v>
      </c>
      <c r="G338" s="3">
        <v>1508123900101</v>
      </c>
      <c r="H338" s="3">
        <v>1507124000528</v>
      </c>
      <c r="I338" t="s">
        <v>69</v>
      </c>
      <c r="J338">
        <v>0</v>
      </c>
      <c r="K338" s="3">
        <v>31647877153</v>
      </c>
      <c r="L338" s="1">
        <v>45305</v>
      </c>
      <c r="M338" s="1">
        <v>45315</v>
      </c>
      <c r="N338" s="4">
        <v>13</v>
      </c>
      <c r="O338" s="1">
        <v>45304</v>
      </c>
      <c r="P338" s="2">
        <v>766856.03</v>
      </c>
      <c r="Q338" s="2">
        <v>644417</v>
      </c>
      <c r="R338" s="2">
        <v>122439.03</v>
      </c>
      <c r="S338" s="2">
        <v>273875.5</v>
      </c>
      <c r="T338" s="5">
        <v>93</v>
      </c>
      <c r="U338" s="4" t="s">
        <v>26</v>
      </c>
      <c r="V338" t="s">
        <v>27</v>
      </c>
    </row>
    <row r="339" spans="1:22" x14ac:dyDescent="0.25">
      <c r="A339">
        <v>10026</v>
      </c>
      <c r="B339" t="s">
        <v>1</v>
      </c>
      <c r="C339">
        <v>9001007785</v>
      </c>
      <c r="D339" t="s">
        <v>24</v>
      </c>
      <c r="E339">
        <v>141</v>
      </c>
      <c r="F339" t="s">
        <v>2</v>
      </c>
      <c r="G339" s="3">
        <v>1508123900101</v>
      </c>
      <c r="H339" s="3">
        <v>1507124000968</v>
      </c>
      <c r="I339" t="s">
        <v>130</v>
      </c>
      <c r="J339">
        <v>0</v>
      </c>
      <c r="K339" s="3">
        <v>31650476588</v>
      </c>
      <c r="L339" s="1">
        <v>45375</v>
      </c>
      <c r="M339" s="1">
        <v>45406</v>
      </c>
      <c r="N339" s="4">
        <v>16</v>
      </c>
      <c r="O339" s="1">
        <v>45374</v>
      </c>
      <c r="P339" s="2">
        <v>571957.06000000006</v>
      </c>
      <c r="Q339" s="2">
        <v>480635.98</v>
      </c>
      <c r="R339" s="2">
        <v>91321.1</v>
      </c>
      <c r="S339" s="2">
        <v>27075.72</v>
      </c>
      <c r="T339" s="5">
        <v>23</v>
      </c>
      <c r="U339" s="4" t="s">
        <v>29</v>
      </c>
      <c r="V339" t="s">
        <v>30</v>
      </c>
    </row>
    <row r="340" spans="1:22" x14ac:dyDescent="0.25">
      <c r="A340">
        <v>10026</v>
      </c>
      <c r="B340" t="s">
        <v>1</v>
      </c>
      <c r="C340">
        <v>9001007785</v>
      </c>
      <c r="D340" t="s">
        <v>24</v>
      </c>
      <c r="E340">
        <v>141</v>
      </c>
      <c r="F340" t="s">
        <v>2</v>
      </c>
      <c r="G340" s="3">
        <v>1508123900101</v>
      </c>
      <c r="H340" s="3">
        <v>1507123005816</v>
      </c>
      <c r="I340" t="s">
        <v>113</v>
      </c>
      <c r="J340">
        <v>0</v>
      </c>
      <c r="K340" s="3">
        <v>31569286110</v>
      </c>
      <c r="L340" s="1">
        <v>45274</v>
      </c>
      <c r="M340" s="1">
        <v>45305</v>
      </c>
      <c r="N340" s="4">
        <v>12</v>
      </c>
      <c r="O340" s="1">
        <v>45273</v>
      </c>
      <c r="P340" s="2">
        <v>1238171.02</v>
      </c>
      <c r="Q340" s="2">
        <v>1040479.96</v>
      </c>
      <c r="R340" s="2">
        <v>197691.02</v>
      </c>
      <c r="S340" s="2">
        <v>884408.04</v>
      </c>
      <c r="T340" s="5">
        <v>124</v>
      </c>
      <c r="U340" s="4" t="s">
        <v>26</v>
      </c>
      <c r="V340" t="s">
        <v>27</v>
      </c>
    </row>
    <row r="341" spans="1:22" x14ac:dyDescent="0.25">
      <c r="A341">
        <v>10026</v>
      </c>
      <c r="B341" t="s">
        <v>1</v>
      </c>
      <c r="C341">
        <v>9001007785</v>
      </c>
      <c r="D341" t="s">
        <v>24</v>
      </c>
      <c r="E341">
        <v>141</v>
      </c>
      <c r="F341" t="s">
        <v>2</v>
      </c>
      <c r="G341" s="3">
        <v>1508123900101</v>
      </c>
      <c r="H341" s="3">
        <v>1507124000488</v>
      </c>
      <c r="I341" t="s">
        <v>35</v>
      </c>
      <c r="J341">
        <v>0</v>
      </c>
      <c r="K341" s="3">
        <v>31647876973</v>
      </c>
      <c r="L341" s="1">
        <v>45305</v>
      </c>
      <c r="M341" s="1">
        <v>45315</v>
      </c>
      <c r="N341" s="4">
        <v>13</v>
      </c>
      <c r="O341" s="1">
        <v>45304</v>
      </c>
      <c r="P341" s="2">
        <v>189162</v>
      </c>
      <c r="Q341" s="2">
        <v>158960</v>
      </c>
      <c r="R341" s="2">
        <v>30202</v>
      </c>
      <c r="S341" s="2">
        <v>67556.5</v>
      </c>
      <c r="T341" s="5">
        <v>93</v>
      </c>
      <c r="U341" s="4" t="s">
        <v>26</v>
      </c>
      <c r="V341" t="s">
        <v>27</v>
      </c>
    </row>
    <row r="342" spans="1:22" x14ac:dyDescent="0.25">
      <c r="A342">
        <v>10026</v>
      </c>
      <c r="B342" t="s">
        <v>1</v>
      </c>
      <c r="C342">
        <v>9001007785</v>
      </c>
      <c r="D342" t="s">
        <v>24</v>
      </c>
      <c r="E342">
        <v>141</v>
      </c>
      <c r="F342" t="s">
        <v>2</v>
      </c>
      <c r="G342" s="3">
        <v>1508123900101</v>
      </c>
      <c r="H342" s="3">
        <v>1507124000565</v>
      </c>
      <c r="I342" t="s">
        <v>70</v>
      </c>
      <c r="J342">
        <v>0</v>
      </c>
      <c r="K342" s="3">
        <v>31647877336</v>
      </c>
      <c r="L342" s="1">
        <v>45305</v>
      </c>
      <c r="M342" s="1">
        <v>45315</v>
      </c>
      <c r="N342" s="4">
        <v>13</v>
      </c>
      <c r="O342" s="1">
        <v>45304</v>
      </c>
      <c r="P342" s="2">
        <v>189162</v>
      </c>
      <c r="Q342" s="2">
        <v>158960</v>
      </c>
      <c r="R342" s="2">
        <v>30202</v>
      </c>
      <c r="S342" s="2">
        <v>67556.5</v>
      </c>
      <c r="T342" s="5">
        <v>93</v>
      </c>
      <c r="U342" s="4" t="s">
        <v>26</v>
      </c>
      <c r="V342" t="s">
        <v>27</v>
      </c>
    </row>
    <row r="343" spans="1:22" x14ac:dyDescent="0.25">
      <c r="A343">
        <v>10026</v>
      </c>
      <c r="B343" t="s">
        <v>1</v>
      </c>
      <c r="C343">
        <v>9001007785</v>
      </c>
      <c r="D343" t="s">
        <v>24</v>
      </c>
      <c r="E343">
        <v>141</v>
      </c>
      <c r="F343" t="s">
        <v>2</v>
      </c>
      <c r="G343" s="3">
        <v>1508123900101</v>
      </c>
      <c r="H343" s="3">
        <v>1507124000869</v>
      </c>
      <c r="I343" t="s">
        <v>183</v>
      </c>
      <c r="J343">
        <v>0</v>
      </c>
      <c r="K343" s="3">
        <v>31650479350</v>
      </c>
      <c r="L343" s="1">
        <v>45375</v>
      </c>
      <c r="M343" s="1">
        <v>45406</v>
      </c>
      <c r="N343" s="4">
        <v>16</v>
      </c>
      <c r="O343" s="1">
        <v>45374</v>
      </c>
      <c r="P343" s="2">
        <v>2318914</v>
      </c>
      <c r="Q343" s="2">
        <v>1948667</v>
      </c>
      <c r="R343" s="2">
        <v>370247</v>
      </c>
      <c r="S343" s="2">
        <v>109774.52</v>
      </c>
      <c r="T343" s="5">
        <v>23</v>
      </c>
      <c r="U343" s="4" t="s">
        <v>29</v>
      </c>
      <c r="V343" t="s">
        <v>30</v>
      </c>
    </row>
    <row r="344" spans="1:22" x14ac:dyDescent="0.25">
      <c r="A344">
        <v>10026</v>
      </c>
      <c r="B344" t="s">
        <v>1</v>
      </c>
      <c r="C344">
        <v>9001007785</v>
      </c>
      <c r="D344" t="s">
        <v>24</v>
      </c>
      <c r="E344">
        <v>141</v>
      </c>
      <c r="F344" t="s">
        <v>2</v>
      </c>
      <c r="G344" s="3">
        <v>1508123900101</v>
      </c>
      <c r="H344" s="3">
        <v>1507123005922</v>
      </c>
      <c r="I344" t="s">
        <v>28</v>
      </c>
      <c r="J344">
        <v>0</v>
      </c>
      <c r="K344" s="3">
        <v>31569291995</v>
      </c>
      <c r="L344" s="1">
        <v>45274</v>
      </c>
      <c r="M344" s="1">
        <v>45305</v>
      </c>
      <c r="N344" s="4">
        <v>12</v>
      </c>
      <c r="O344" s="1">
        <v>45273</v>
      </c>
      <c r="P344" s="2">
        <v>1238171.02</v>
      </c>
      <c r="Q344" s="2">
        <v>1040479.96</v>
      </c>
      <c r="R344" s="2">
        <v>197691.02</v>
      </c>
      <c r="S344" s="2">
        <v>884408.04</v>
      </c>
      <c r="T344" s="5">
        <v>124</v>
      </c>
      <c r="U344" s="4" t="s">
        <v>26</v>
      </c>
      <c r="V344" t="s">
        <v>27</v>
      </c>
    </row>
    <row r="345" spans="1:22" x14ac:dyDescent="0.25">
      <c r="A345">
        <v>10026</v>
      </c>
      <c r="B345" t="s">
        <v>1</v>
      </c>
      <c r="C345">
        <v>9001007785</v>
      </c>
      <c r="D345" t="s">
        <v>24</v>
      </c>
      <c r="E345">
        <v>141</v>
      </c>
      <c r="F345" t="s">
        <v>2</v>
      </c>
      <c r="G345" s="3">
        <v>1508123900101</v>
      </c>
      <c r="H345" s="3">
        <v>1507124000895</v>
      </c>
      <c r="I345" t="s">
        <v>181</v>
      </c>
      <c r="J345">
        <v>0</v>
      </c>
      <c r="K345" s="3">
        <v>31652111050</v>
      </c>
      <c r="L345" s="1">
        <v>45375</v>
      </c>
      <c r="M345" s="1">
        <v>45406</v>
      </c>
      <c r="N345" s="4">
        <v>16</v>
      </c>
      <c r="O345" s="1">
        <v>45374</v>
      </c>
      <c r="P345" s="2">
        <v>3133666</v>
      </c>
      <c r="Q345" s="2">
        <v>2633333</v>
      </c>
      <c r="R345" s="2">
        <v>500333</v>
      </c>
      <c r="S345" s="2">
        <v>148343.88</v>
      </c>
      <c r="T345" s="5">
        <v>23</v>
      </c>
      <c r="U345" s="4" t="s">
        <v>29</v>
      </c>
      <c r="V345" t="s">
        <v>30</v>
      </c>
    </row>
    <row r="346" spans="1:22" x14ac:dyDescent="0.25">
      <c r="A346">
        <v>10026</v>
      </c>
      <c r="B346" t="s">
        <v>1</v>
      </c>
      <c r="C346">
        <v>9001007785</v>
      </c>
      <c r="D346" t="s">
        <v>24</v>
      </c>
      <c r="E346">
        <v>141</v>
      </c>
      <c r="F346" t="s">
        <v>2</v>
      </c>
      <c r="G346" s="3">
        <v>1508123900101</v>
      </c>
      <c r="H346" s="3">
        <v>1507124000897</v>
      </c>
      <c r="I346" t="s">
        <v>76</v>
      </c>
      <c r="J346">
        <v>0</v>
      </c>
      <c r="K346" s="3">
        <v>31650466019</v>
      </c>
      <c r="L346" s="1">
        <v>45346</v>
      </c>
      <c r="M346" s="1">
        <v>45375</v>
      </c>
      <c r="N346" s="4">
        <v>15</v>
      </c>
      <c r="O346" s="1">
        <v>45345</v>
      </c>
      <c r="P346" s="2">
        <v>1354081.92</v>
      </c>
      <c r="Q346" s="2">
        <v>1137884</v>
      </c>
      <c r="R346" s="2">
        <v>216197.99</v>
      </c>
      <c r="S346" s="2">
        <v>64100.56</v>
      </c>
      <c r="T346" s="5">
        <v>52</v>
      </c>
      <c r="U346" s="4" t="s">
        <v>36</v>
      </c>
      <c r="V346" t="s">
        <v>30</v>
      </c>
    </row>
    <row r="347" spans="1:22" x14ac:dyDescent="0.25">
      <c r="A347">
        <v>10026</v>
      </c>
      <c r="B347" t="s">
        <v>1</v>
      </c>
      <c r="C347">
        <v>9001007785</v>
      </c>
      <c r="D347" t="s">
        <v>24</v>
      </c>
      <c r="E347">
        <v>141</v>
      </c>
      <c r="F347" t="s">
        <v>2</v>
      </c>
      <c r="G347" s="3">
        <v>1508123900101</v>
      </c>
      <c r="H347" s="3">
        <v>1507124000538</v>
      </c>
      <c r="I347" t="s">
        <v>184</v>
      </c>
      <c r="J347">
        <v>0</v>
      </c>
      <c r="K347" s="3">
        <v>31647876536</v>
      </c>
      <c r="L347" s="1">
        <v>45305</v>
      </c>
      <c r="M347" s="1">
        <v>45315</v>
      </c>
      <c r="N347" s="4">
        <v>13</v>
      </c>
      <c r="O347" s="1">
        <v>45304</v>
      </c>
      <c r="P347" s="2">
        <v>447797.99</v>
      </c>
      <c r="Q347" s="2">
        <v>376301</v>
      </c>
      <c r="R347" s="2">
        <v>71496.990000000005</v>
      </c>
      <c r="S347" s="2">
        <v>159927.5</v>
      </c>
      <c r="T347" s="5">
        <v>93</v>
      </c>
      <c r="U347" s="4" t="s">
        <v>26</v>
      </c>
      <c r="V347" t="s">
        <v>27</v>
      </c>
    </row>
    <row r="348" spans="1:22" x14ac:dyDescent="0.25">
      <c r="A348">
        <v>10026</v>
      </c>
      <c r="B348" t="s">
        <v>1</v>
      </c>
      <c r="C348">
        <v>9001007785</v>
      </c>
      <c r="D348" t="s">
        <v>24</v>
      </c>
      <c r="E348">
        <v>141</v>
      </c>
      <c r="F348" t="s">
        <v>2</v>
      </c>
      <c r="G348" s="3">
        <v>1508123900101</v>
      </c>
      <c r="H348" s="3">
        <v>1507124000926</v>
      </c>
      <c r="I348" t="s">
        <v>121</v>
      </c>
      <c r="J348">
        <v>0</v>
      </c>
      <c r="K348" s="3">
        <v>31650474302</v>
      </c>
      <c r="L348" s="1">
        <v>45375</v>
      </c>
      <c r="M348" s="1">
        <v>45406</v>
      </c>
      <c r="N348" s="4">
        <v>16</v>
      </c>
      <c r="O348" s="1">
        <v>45374</v>
      </c>
      <c r="P348" s="2">
        <v>2095483</v>
      </c>
      <c r="Q348" s="2">
        <v>1760910</v>
      </c>
      <c r="R348" s="2">
        <v>334573</v>
      </c>
      <c r="S348" s="2">
        <v>99197.54</v>
      </c>
      <c r="T348" s="5">
        <v>23</v>
      </c>
      <c r="U348" s="4" t="s">
        <v>29</v>
      </c>
      <c r="V348" t="s">
        <v>30</v>
      </c>
    </row>
    <row r="349" spans="1:22" x14ac:dyDescent="0.25">
      <c r="A349">
        <v>10026</v>
      </c>
      <c r="B349" t="s">
        <v>1</v>
      </c>
      <c r="C349">
        <v>9001007785</v>
      </c>
      <c r="D349" t="s">
        <v>24</v>
      </c>
      <c r="E349">
        <v>141</v>
      </c>
      <c r="F349" t="s">
        <v>2</v>
      </c>
      <c r="G349" s="3">
        <v>1508123900101</v>
      </c>
      <c r="H349" s="3">
        <v>1507124000995</v>
      </c>
      <c r="I349" t="s">
        <v>39</v>
      </c>
      <c r="J349">
        <v>0</v>
      </c>
      <c r="K349" s="3">
        <v>31650481034</v>
      </c>
      <c r="L349" s="1">
        <v>45375</v>
      </c>
      <c r="M349" s="1">
        <v>45406</v>
      </c>
      <c r="N349" s="4">
        <v>16</v>
      </c>
      <c r="O349" s="1">
        <v>45374</v>
      </c>
      <c r="P349" s="2">
        <v>571957.06000000006</v>
      </c>
      <c r="Q349" s="2">
        <v>480635.98</v>
      </c>
      <c r="R349" s="2">
        <v>91321.1</v>
      </c>
      <c r="S349" s="2">
        <v>27075.72</v>
      </c>
      <c r="T349" s="5">
        <v>23</v>
      </c>
      <c r="U349" s="4" t="s">
        <v>29</v>
      </c>
      <c r="V349" t="s">
        <v>30</v>
      </c>
    </row>
    <row r="350" spans="1:22" x14ac:dyDescent="0.25">
      <c r="A350">
        <v>10026</v>
      </c>
      <c r="B350" t="s">
        <v>1</v>
      </c>
      <c r="C350">
        <v>9001007785</v>
      </c>
      <c r="D350" t="s">
        <v>24</v>
      </c>
      <c r="E350">
        <v>141</v>
      </c>
      <c r="F350" t="s">
        <v>2</v>
      </c>
      <c r="G350" s="3">
        <v>1508123900101</v>
      </c>
      <c r="H350" s="3">
        <v>1507124000903</v>
      </c>
      <c r="I350" t="s">
        <v>145</v>
      </c>
      <c r="J350">
        <v>0</v>
      </c>
      <c r="K350" s="3">
        <v>31650473080</v>
      </c>
      <c r="L350" s="1">
        <v>45315</v>
      </c>
      <c r="M350" s="1">
        <v>45346</v>
      </c>
      <c r="N350" s="4">
        <v>14</v>
      </c>
      <c r="O350" s="1">
        <v>45315</v>
      </c>
      <c r="P350" s="2">
        <v>2318906</v>
      </c>
      <c r="Q350" s="2">
        <v>1948663</v>
      </c>
      <c r="R350" s="2">
        <v>370243</v>
      </c>
      <c r="S350" s="2">
        <v>218855.19</v>
      </c>
      <c r="T350" s="5">
        <v>83</v>
      </c>
      <c r="U350" s="4" t="s">
        <v>32</v>
      </c>
      <c r="V350" t="s">
        <v>30</v>
      </c>
    </row>
    <row r="351" spans="1:22" x14ac:dyDescent="0.25">
      <c r="A351">
        <v>10026</v>
      </c>
      <c r="B351" t="s">
        <v>1</v>
      </c>
      <c r="C351">
        <v>9001007785</v>
      </c>
      <c r="D351" t="s">
        <v>24</v>
      </c>
      <c r="E351">
        <v>141</v>
      </c>
      <c r="F351" t="s">
        <v>2</v>
      </c>
      <c r="G351" s="3">
        <v>1508123900101</v>
      </c>
      <c r="H351" s="3">
        <v>1507124000559</v>
      </c>
      <c r="I351" t="s">
        <v>116</v>
      </c>
      <c r="J351">
        <v>0</v>
      </c>
      <c r="K351" s="3">
        <v>31647877278</v>
      </c>
      <c r="L351" s="1">
        <v>45305</v>
      </c>
      <c r="M351" s="1">
        <v>45315</v>
      </c>
      <c r="N351" s="4">
        <v>13</v>
      </c>
      <c r="O351" s="1">
        <v>45304</v>
      </c>
      <c r="P351" s="2">
        <v>189162</v>
      </c>
      <c r="Q351" s="2">
        <v>158960</v>
      </c>
      <c r="R351" s="2">
        <v>30202</v>
      </c>
      <c r="S351" s="2">
        <v>67556.5</v>
      </c>
      <c r="T351" s="5">
        <v>93</v>
      </c>
      <c r="U351" s="4" t="s">
        <v>26</v>
      </c>
      <c r="V351" t="s">
        <v>27</v>
      </c>
    </row>
    <row r="352" spans="1:22" x14ac:dyDescent="0.25">
      <c r="A352">
        <v>10026</v>
      </c>
      <c r="B352" t="s">
        <v>1</v>
      </c>
      <c r="C352">
        <v>9001007785</v>
      </c>
      <c r="D352" t="s">
        <v>24</v>
      </c>
      <c r="E352">
        <v>141</v>
      </c>
      <c r="F352" t="s">
        <v>2</v>
      </c>
      <c r="G352" s="3">
        <v>1508123900101</v>
      </c>
      <c r="H352" s="3">
        <v>1507124000964</v>
      </c>
      <c r="I352" t="s">
        <v>64</v>
      </c>
      <c r="J352">
        <v>0</v>
      </c>
      <c r="K352" s="3">
        <v>31650480317</v>
      </c>
      <c r="L352" s="1">
        <v>45375</v>
      </c>
      <c r="M352" s="1">
        <v>45406</v>
      </c>
      <c r="N352" s="4">
        <v>16</v>
      </c>
      <c r="O352" s="1">
        <v>45374</v>
      </c>
      <c r="P352" s="2">
        <v>571957.06000000006</v>
      </c>
      <c r="Q352" s="2">
        <v>480635.98</v>
      </c>
      <c r="R352" s="2">
        <v>91321.1</v>
      </c>
      <c r="S352" s="2">
        <v>27075.72</v>
      </c>
      <c r="T352" s="5">
        <v>23</v>
      </c>
      <c r="U352" s="4" t="s">
        <v>29</v>
      </c>
      <c r="V352" t="s">
        <v>30</v>
      </c>
    </row>
    <row r="353" spans="1:22" x14ac:dyDescent="0.25">
      <c r="A353">
        <v>10026</v>
      </c>
      <c r="B353" t="s">
        <v>1</v>
      </c>
      <c r="C353">
        <v>9001007785</v>
      </c>
      <c r="D353" t="s">
        <v>24</v>
      </c>
      <c r="E353">
        <v>141</v>
      </c>
      <c r="F353" t="s">
        <v>2</v>
      </c>
      <c r="G353" s="3">
        <v>1508123900101</v>
      </c>
      <c r="H353" s="3">
        <v>1507124000997</v>
      </c>
      <c r="I353" t="s">
        <v>185</v>
      </c>
      <c r="J353">
        <v>0</v>
      </c>
      <c r="K353" s="3">
        <v>31650478006</v>
      </c>
      <c r="L353" s="1">
        <v>45315</v>
      </c>
      <c r="M353" s="1">
        <v>45346</v>
      </c>
      <c r="N353" s="4">
        <v>14</v>
      </c>
      <c r="O353" s="1">
        <v>45315</v>
      </c>
      <c r="P353" s="2">
        <v>2095482</v>
      </c>
      <c r="Q353" s="2">
        <v>1760910</v>
      </c>
      <c r="R353" s="2">
        <v>334572</v>
      </c>
      <c r="S353" s="2">
        <v>197769.35</v>
      </c>
      <c r="T353" s="5">
        <v>83</v>
      </c>
      <c r="U353" s="4" t="s">
        <v>32</v>
      </c>
      <c r="V353" t="s">
        <v>30</v>
      </c>
    </row>
    <row r="354" spans="1:22" x14ac:dyDescent="0.25">
      <c r="A354">
        <v>10026</v>
      </c>
      <c r="B354" t="s">
        <v>1</v>
      </c>
      <c r="C354">
        <v>9001007785</v>
      </c>
      <c r="D354" t="s">
        <v>24</v>
      </c>
      <c r="E354">
        <v>141</v>
      </c>
      <c r="F354" t="s">
        <v>2</v>
      </c>
      <c r="G354" s="3">
        <v>1508123900101</v>
      </c>
      <c r="H354" s="3">
        <v>1507124000962</v>
      </c>
      <c r="I354" t="s">
        <v>56</v>
      </c>
      <c r="J354">
        <v>0</v>
      </c>
      <c r="K354" s="3">
        <v>31650468304</v>
      </c>
      <c r="L354" s="1">
        <v>45375</v>
      </c>
      <c r="M354" s="1">
        <v>45406</v>
      </c>
      <c r="N354" s="4">
        <v>16</v>
      </c>
      <c r="O354" s="1">
        <v>45374</v>
      </c>
      <c r="P354" s="2">
        <v>1354081.92</v>
      </c>
      <c r="Q354" s="2">
        <v>1137884</v>
      </c>
      <c r="R354" s="2">
        <v>216197.99</v>
      </c>
      <c r="S354" s="2">
        <v>64100.56</v>
      </c>
      <c r="T354" s="5">
        <v>23</v>
      </c>
      <c r="U354" s="4" t="s">
        <v>29</v>
      </c>
      <c r="V354" t="s">
        <v>30</v>
      </c>
    </row>
    <row r="355" spans="1:22" x14ac:dyDescent="0.25">
      <c r="A355">
        <v>10026</v>
      </c>
      <c r="B355" t="s">
        <v>1</v>
      </c>
      <c r="C355">
        <v>9001007785</v>
      </c>
      <c r="D355" t="s">
        <v>24</v>
      </c>
      <c r="E355">
        <v>141</v>
      </c>
      <c r="F355" t="s">
        <v>2</v>
      </c>
      <c r="G355" s="3">
        <v>1508123900101</v>
      </c>
      <c r="H355" s="3">
        <v>1507124000513</v>
      </c>
      <c r="I355" t="s">
        <v>157</v>
      </c>
      <c r="J355">
        <v>0</v>
      </c>
      <c r="K355" s="3">
        <v>31647876395</v>
      </c>
      <c r="L355" s="1">
        <v>45305</v>
      </c>
      <c r="M355" s="1">
        <v>45315</v>
      </c>
      <c r="N355" s="4">
        <v>13</v>
      </c>
      <c r="O355" s="1">
        <v>45304</v>
      </c>
      <c r="P355" s="2">
        <v>447797.99</v>
      </c>
      <c r="Q355" s="2">
        <v>376301</v>
      </c>
      <c r="R355" s="2">
        <v>71496.990000000005</v>
      </c>
      <c r="S355" s="2">
        <v>159927.5</v>
      </c>
      <c r="T355" s="5">
        <v>93</v>
      </c>
      <c r="U355" s="4" t="s">
        <v>26</v>
      </c>
      <c r="V355" t="s">
        <v>27</v>
      </c>
    </row>
    <row r="356" spans="1:22" x14ac:dyDescent="0.25">
      <c r="A356">
        <v>10026</v>
      </c>
      <c r="B356" t="s">
        <v>1</v>
      </c>
      <c r="C356">
        <v>9001007785</v>
      </c>
      <c r="D356" t="s">
        <v>24</v>
      </c>
      <c r="E356">
        <v>141</v>
      </c>
      <c r="F356" t="s">
        <v>2</v>
      </c>
      <c r="G356" s="3">
        <v>1508123900101</v>
      </c>
      <c r="H356" s="3">
        <v>1507124000867</v>
      </c>
      <c r="I356" t="s">
        <v>45</v>
      </c>
      <c r="J356">
        <v>0</v>
      </c>
      <c r="K356" s="3">
        <v>31650479236</v>
      </c>
      <c r="L356" s="1">
        <v>45375</v>
      </c>
      <c r="M356" s="1">
        <v>45406</v>
      </c>
      <c r="N356" s="4">
        <v>16</v>
      </c>
      <c r="O356" s="1">
        <v>45374</v>
      </c>
      <c r="P356" s="2">
        <v>1354081.92</v>
      </c>
      <c r="Q356" s="2">
        <v>1137884</v>
      </c>
      <c r="R356" s="2">
        <v>216197.99</v>
      </c>
      <c r="S356" s="2">
        <v>64100.56</v>
      </c>
      <c r="T356" s="5">
        <v>23</v>
      </c>
      <c r="U356" s="4" t="s">
        <v>29</v>
      </c>
      <c r="V356" t="s">
        <v>30</v>
      </c>
    </row>
    <row r="357" spans="1:22" x14ac:dyDescent="0.25">
      <c r="A357">
        <v>10026</v>
      </c>
      <c r="B357" t="s">
        <v>1</v>
      </c>
      <c r="C357">
        <v>9001007785</v>
      </c>
      <c r="D357" t="s">
        <v>24</v>
      </c>
      <c r="E357">
        <v>141</v>
      </c>
      <c r="F357" t="s">
        <v>2</v>
      </c>
      <c r="G357" s="3">
        <v>1508123900101</v>
      </c>
      <c r="H357" s="3">
        <v>1507124000547</v>
      </c>
      <c r="I357" t="s">
        <v>135</v>
      </c>
      <c r="J357">
        <v>0</v>
      </c>
      <c r="K357" s="3">
        <v>31647877245</v>
      </c>
      <c r="L357" s="1">
        <v>45305</v>
      </c>
      <c r="M357" s="1">
        <v>45315</v>
      </c>
      <c r="N357" s="4">
        <v>13</v>
      </c>
      <c r="O357" s="1">
        <v>45304</v>
      </c>
      <c r="P357" s="2">
        <v>766856.03</v>
      </c>
      <c r="Q357" s="2">
        <v>644417</v>
      </c>
      <c r="R357" s="2">
        <v>122439.03</v>
      </c>
      <c r="S357" s="2">
        <v>273875.5</v>
      </c>
      <c r="T357" s="5">
        <v>93</v>
      </c>
      <c r="U357" s="4" t="s">
        <v>26</v>
      </c>
      <c r="V357" t="s">
        <v>27</v>
      </c>
    </row>
    <row r="358" spans="1:22" x14ac:dyDescent="0.25">
      <c r="A358">
        <v>10026</v>
      </c>
      <c r="B358" t="s">
        <v>1</v>
      </c>
      <c r="C358">
        <v>9001007785</v>
      </c>
      <c r="D358" t="s">
        <v>24</v>
      </c>
      <c r="E358">
        <v>141</v>
      </c>
      <c r="F358" t="s">
        <v>2</v>
      </c>
      <c r="G358" s="3">
        <v>1508123900101</v>
      </c>
      <c r="H358" s="3">
        <v>1507124000566</v>
      </c>
      <c r="I358" t="s">
        <v>146</v>
      </c>
      <c r="J358">
        <v>0</v>
      </c>
      <c r="K358" s="3">
        <v>31647876635</v>
      </c>
      <c r="L358" s="1">
        <v>45305</v>
      </c>
      <c r="M358" s="1">
        <v>45315</v>
      </c>
      <c r="N358" s="4">
        <v>13</v>
      </c>
      <c r="O358" s="1">
        <v>45304</v>
      </c>
      <c r="P358" s="2">
        <v>447797.99</v>
      </c>
      <c r="Q358" s="2">
        <v>376301</v>
      </c>
      <c r="R358" s="2">
        <v>71496.990000000005</v>
      </c>
      <c r="S358" s="2">
        <v>159927.5</v>
      </c>
      <c r="T358" s="5">
        <v>93</v>
      </c>
      <c r="U358" s="4" t="s">
        <v>26</v>
      </c>
      <c r="V358" t="s">
        <v>27</v>
      </c>
    </row>
    <row r="359" spans="1:22" x14ac:dyDescent="0.25">
      <c r="A359">
        <v>10026</v>
      </c>
      <c r="B359" t="s">
        <v>1</v>
      </c>
      <c r="C359">
        <v>9001007785</v>
      </c>
      <c r="D359" t="s">
        <v>24</v>
      </c>
      <c r="E359">
        <v>141</v>
      </c>
      <c r="F359" t="s">
        <v>2</v>
      </c>
      <c r="G359" s="3">
        <v>1508123900101</v>
      </c>
      <c r="H359" s="3">
        <v>1507124000466</v>
      </c>
      <c r="I359" t="s">
        <v>186</v>
      </c>
      <c r="J359">
        <v>0</v>
      </c>
      <c r="K359" s="3">
        <v>31647876890</v>
      </c>
      <c r="L359" s="1">
        <v>45305</v>
      </c>
      <c r="M359" s="1">
        <v>45315</v>
      </c>
      <c r="N359" s="4">
        <v>13</v>
      </c>
      <c r="O359" s="1">
        <v>45304</v>
      </c>
      <c r="P359" s="2">
        <v>692970.02</v>
      </c>
      <c r="Q359" s="2">
        <v>582328</v>
      </c>
      <c r="R359" s="2">
        <v>110642.02</v>
      </c>
      <c r="S359" s="2">
        <v>247490</v>
      </c>
      <c r="T359" s="5">
        <v>93</v>
      </c>
      <c r="U359" s="4" t="s">
        <v>26</v>
      </c>
      <c r="V359" t="s">
        <v>27</v>
      </c>
    </row>
    <row r="360" spans="1:22" x14ac:dyDescent="0.25">
      <c r="A360">
        <v>10026</v>
      </c>
      <c r="B360" t="s">
        <v>1</v>
      </c>
      <c r="C360">
        <v>9001007785</v>
      </c>
      <c r="D360" t="s">
        <v>24</v>
      </c>
      <c r="E360">
        <v>141</v>
      </c>
      <c r="F360" t="s">
        <v>2</v>
      </c>
      <c r="G360" s="3">
        <v>1508123900101</v>
      </c>
      <c r="H360" s="3">
        <v>1507124000993</v>
      </c>
      <c r="I360" t="s">
        <v>140</v>
      </c>
      <c r="J360">
        <v>0</v>
      </c>
      <c r="K360" s="3">
        <v>31650469856</v>
      </c>
      <c r="L360" s="1">
        <v>45346</v>
      </c>
      <c r="M360" s="1">
        <v>45375</v>
      </c>
      <c r="N360" s="4">
        <v>15</v>
      </c>
      <c r="O360" s="1">
        <v>45345</v>
      </c>
      <c r="P360" s="2">
        <v>1354081.92</v>
      </c>
      <c r="Q360" s="2">
        <v>1137884</v>
      </c>
      <c r="R360" s="2">
        <v>216197.99</v>
      </c>
      <c r="S360" s="2">
        <v>64100.56</v>
      </c>
      <c r="T360" s="5">
        <v>52</v>
      </c>
      <c r="U360" s="4" t="s">
        <v>36</v>
      </c>
      <c r="V360" t="s">
        <v>30</v>
      </c>
    </row>
    <row r="361" spans="1:22" x14ac:dyDescent="0.25">
      <c r="A361">
        <v>10026</v>
      </c>
      <c r="B361" t="s">
        <v>1</v>
      </c>
      <c r="C361">
        <v>9001007785</v>
      </c>
      <c r="D361" t="s">
        <v>24</v>
      </c>
      <c r="E361">
        <v>141</v>
      </c>
      <c r="F361" t="s">
        <v>2</v>
      </c>
      <c r="G361" s="3">
        <v>1508123900101</v>
      </c>
      <c r="H361" s="3">
        <v>1507124000843</v>
      </c>
      <c r="I361" t="s">
        <v>186</v>
      </c>
      <c r="J361">
        <v>0</v>
      </c>
      <c r="K361" s="3">
        <v>31650470334</v>
      </c>
      <c r="L361" s="1">
        <v>45346</v>
      </c>
      <c r="M361" s="1">
        <v>45375</v>
      </c>
      <c r="N361" s="4">
        <v>15</v>
      </c>
      <c r="O361" s="1">
        <v>45345</v>
      </c>
      <c r="P361" s="2">
        <v>2095483</v>
      </c>
      <c r="Q361" s="2">
        <v>1760910</v>
      </c>
      <c r="R361" s="2">
        <v>334573</v>
      </c>
      <c r="S361" s="2">
        <v>99197.54</v>
      </c>
      <c r="T361" s="5">
        <v>52</v>
      </c>
      <c r="U361" s="4" t="s">
        <v>36</v>
      </c>
      <c r="V361" t="s">
        <v>30</v>
      </c>
    </row>
    <row r="362" spans="1:22" x14ac:dyDescent="0.25">
      <c r="A362">
        <v>10026</v>
      </c>
      <c r="B362" t="s">
        <v>1</v>
      </c>
      <c r="C362">
        <v>9001007785</v>
      </c>
      <c r="D362" t="s">
        <v>24</v>
      </c>
      <c r="E362">
        <v>141</v>
      </c>
      <c r="F362" t="s">
        <v>2</v>
      </c>
      <c r="G362" s="3">
        <v>1508123900101</v>
      </c>
      <c r="H362" s="3">
        <v>1507124000558</v>
      </c>
      <c r="I362" t="s">
        <v>178</v>
      </c>
      <c r="J362">
        <v>0</v>
      </c>
      <c r="K362" s="3">
        <v>31647876627</v>
      </c>
      <c r="L362" s="1">
        <v>45305</v>
      </c>
      <c r="M362" s="1">
        <v>45315</v>
      </c>
      <c r="N362" s="4">
        <v>13</v>
      </c>
      <c r="O362" s="1">
        <v>45304</v>
      </c>
      <c r="P362" s="2">
        <v>262093.01</v>
      </c>
      <c r="Q362" s="2">
        <v>220246</v>
      </c>
      <c r="R362" s="2">
        <v>41847.01</v>
      </c>
      <c r="S362" s="2">
        <v>93604.04</v>
      </c>
      <c r="T362" s="5">
        <v>93</v>
      </c>
      <c r="U362" s="4" t="s">
        <v>26</v>
      </c>
      <c r="V362" t="s">
        <v>27</v>
      </c>
    </row>
    <row r="363" spans="1:22" x14ac:dyDescent="0.25">
      <c r="A363">
        <v>10026</v>
      </c>
      <c r="B363" t="s">
        <v>1</v>
      </c>
      <c r="C363">
        <v>9001007785</v>
      </c>
      <c r="D363" t="s">
        <v>24</v>
      </c>
      <c r="E363">
        <v>141</v>
      </c>
      <c r="F363" t="s">
        <v>2</v>
      </c>
      <c r="G363" s="3">
        <v>1508123900101</v>
      </c>
      <c r="H363" s="3">
        <v>1507124000949</v>
      </c>
      <c r="I363" t="s">
        <v>72</v>
      </c>
      <c r="J363">
        <v>0</v>
      </c>
      <c r="K363" s="3">
        <v>31652111894</v>
      </c>
      <c r="L363" s="1">
        <v>45375</v>
      </c>
      <c r="M363" s="1">
        <v>45406</v>
      </c>
      <c r="N363" s="4">
        <v>16</v>
      </c>
      <c r="O363" s="1">
        <v>45374</v>
      </c>
      <c r="P363" s="2">
        <v>3133666</v>
      </c>
      <c r="Q363" s="2">
        <v>2633333</v>
      </c>
      <c r="R363" s="2">
        <v>500333</v>
      </c>
      <c r="S363" s="2">
        <v>148343.88</v>
      </c>
      <c r="T363" s="5">
        <v>23</v>
      </c>
      <c r="U363" s="4" t="s">
        <v>29</v>
      </c>
      <c r="V363" t="s">
        <v>30</v>
      </c>
    </row>
    <row r="364" spans="1:22" x14ac:dyDescent="0.25">
      <c r="A364">
        <v>10026</v>
      </c>
      <c r="B364" t="s">
        <v>1</v>
      </c>
      <c r="C364">
        <v>9001007785</v>
      </c>
      <c r="D364" t="s">
        <v>24</v>
      </c>
      <c r="E364">
        <v>141</v>
      </c>
      <c r="F364" t="s">
        <v>2</v>
      </c>
      <c r="G364" s="3">
        <v>1508123900101</v>
      </c>
      <c r="H364" s="3">
        <v>1507123005818</v>
      </c>
      <c r="I364" t="s">
        <v>91</v>
      </c>
      <c r="J364">
        <v>0</v>
      </c>
      <c r="K364" s="3">
        <v>31569286359</v>
      </c>
      <c r="L364" s="1">
        <v>45274</v>
      </c>
      <c r="M364" s="1">
        <v>45305</v>
      </c>
      <c r="N364" s="4">
        <v>12</v>
      </c>
      <c r="O364" s="1">
        <v>45273</v>
      </c>
      <c r="P364" s="2">
        <v>1238171.02</v>
      </c>
      <c r="Q364" s="2">
        <v>1040479.96</v>
      </c>
      <c r="R364" s="2">
        <v>197691.02</v>
      </c>
      <c r="S364" s="2">
        <v>884408.04</v>
      </c>
      <c r="T364" s="5">
        <v>124</v>
      </c>
      <c r="U364" s="4" t="s">
        <v>26</v>
      </c>
      <c r="V364" t="s">
        <v>27</v>
      </c>
    </row>
    <row r="365" spans="1:22" x14ac:dyDescent="0.25">
      <c r="A365">
        <v>10026</v>
      </c>
      <c r="B365" t="s">
        <v>1</v>
      </c>
      <c r="C365">
        <v>9001007785</v>
      </c>
      <c r="D365" t="s">
        <v>24</v>
      </c>
      <c r="E365">
        <v>141</v>
      </c>
      <c r="F365" t="s">
        <v>2</v>
      </c>
      <c r="G365" s="3">
        <v>1508123900101</v>
      </c>
      <c r="H365" s="3">
        <v>1507124000967</v>
      </c>
      <c r="I365" t="s">
        <v>148</v>
      </c>
      <c r="J365">
        <v>0</v>
      </c>
      <c r="K365" s="3">
        <v>31650468783</v>
      </c>
      <c r="L365" s="1">
        <v>45375</v>
      </c>
      <c r="M365" s="1">
        <v>45406</v>
      </c>
      <c r="N365" s="4">
        <v>16</v>
      </c>
      <c r="O365" s="1">
        <v>45374</v>
      </c>
      <c r="P365" s="2">
        <v>1354081.92</v>
      </c>
      <c r="Q365" s="2">
        <v>1137884</v>
      </c>
      <c r="R365" s="2">
        <v>216197.99</v>
      </c>
      <c r="S365" s="2">
        <v>64100.56</v>
      </c>
      <c r="T365" s="5">
        <v>23</v>
      </c>
      <c r="U365" s="4" t="s">
        <v>29</v>
      </c>
      <c r="V365" t="s">
        <v>30</v>
      </c>
    </row>
    <row r="366" spans="1:22" x14ac:dyDescent="0.25">
      <c r="A366">
        <v>10026</v>
      </c>
      <c r="B366" t="s">
        <v>1</v>
      </c>
      <c r="C366">
        <v>9001007785</v>
      </c>
      <c r="D366" t="s">
        <v>24</v>
      </c>
      <c r="E366">
        <v>141</v>
      </c>
      <c r="F366" t="s">
        <v>2</v>
      </c>
      <c r="G366" s="3">
        <v>1508123900101</v>
      </c>
      <c r="H366" s="3">
        <v>1507124000870</v>
      </c>
      <c r="I366" t="s">
        <v>113</v>
      </c>
      <c r="J366">
        <v>0</v>
      </c>
      <c r="K366" s="3">
        <v>31650464931</v>
      </c>
      <c r="L366" s="1">
        <v>45346</v>
      </c>
      <c r="M366" s="1">
        <v>45375</v>
      </c>
      <c r="N366" s="4">
        <v>15</v>
      </c>
      <c r="O366" s="1">
        <v>45345</v>
      </c>
      <c r="P366" s="2">
        <v>1354081.92</v>
      </c>
      <c r="Q366" s="2">
        <v>1137884</v>
      </c>
      <c r="R366" s="2">
        <v>216197.99</v>
      </c>
      <c r="S366" s="2">
        <v>64100.56</v>
      </c>
      <c r="T366" s="5">
        <v>52</v>
      </c>
      <c r="U366" s="4" t="s">
        <v>36</v>
      </c>
      <c r="V366" t="s">
        <v>30</v>
      </c>
    </row>
    <row r="367" spans="1:22" x14ac:dyDescent="0.25">
      <c r="A367">
        <v>10026</v>
      </c>
      <c r="B367" t="s">
        <v>1</v>
      </c>
      <c r="C367">
        <v>9001007785</v>
      </c>
      <c r="D367" t="s">
        <v>24</v>
      </c>
      <c r="E367">
        <v>141</v>
      </c>
      <c r="F367" t="s">
        <v>2</v>
      </c>
      <c r="G367" s="3">
        <v>1508123900101</v>
      </c>
      <c r="H367" s="3">
        <v>1507124000498</v>
      </c>
      <c r="I367" t="s">
        <v>105</v>
      </c>
      <c r="J367">
        <v>0</v>
      </c>
      <c r="K367" s="3">
        <v>31647876999</v>
      </c>
      <c r="L367" s="1">
        <v>45305</v>
      </c>
      <c r="M367" s="1">
        <v>45315</v>
      </c>
      <c r="N367" s="4">
        <v>13</v>
      </c>
      <c r="O367" s="1">
        <v>45304</v>
      </c>
      <c r="P367" s="2">
        <v>692970.02</v>
      </c>
      <c r="Q367" s="2">
        <v>582328</v>
      </c>
      <c r="R367" s="2">
        <v>110642.02</v>
      </c>
      <c r="S367" s="2">
        <v>247490</v>
      </c>
      <c r="T367" s="5">
        <v>93</v>
      </c>
      <c r="U367" s="4" t="s">
        <v>26</v>
      </c>
      <c r="V367" t="s">
        <v>27</v>
      </c>
    </row>
    <row r="368" spans="1:22" x14ac:dyDescent="0.25">
      <c r="A368">
        <v>10026</v>
      </c>
      <c r="B368" t="s">
        <v>1</v>
      </c>
      <c r="C368">
        <v>9001007785</v>
      </c>
      <c r="D368" t="s">
        <v>24</v>
      </c>
      <c r="E368">
        <v>141</v>
      </c>
      <c r="F368" t="s">
        <v>2</v>
      </c>
      <c r="G368" s="3">
        <v>1508123900101</v>
      </c>
      <c r="H368" s="3">
        <v>1507124000927</v>
      </c>
      <c r="I368" t="s">
        <v>135</v>
      </c>
      <c r="J368">
        <v>0</v>
      </c>
      <c r="K368" s="3">
        <v>31650474419</v>
      </c>
      <c r="L368" s="1">
        <v>45346</v>
      </c>
      <c r="M368" s="1">
        <v>45375</v>
      </c>
      <c r="N368" s="4">
        <v>15</v>
      </c>
      <c r="O368" s="1">
        <v>45345</v>
      </c>
      <c r="P368" s="2">
        <v>2318914</v>
      </c>
      <c r="Q368" s="2">
        <v>1948667</v>
      </c>
      <c r="R368" s="2">
        <v>370247</v>
      </c>
      <c r="S368" s="2">
        <v>109774.52</v>
      </c>
      <c r="T368" s="5">
        <v>52</v>
      </c>
      <c r="U368" s="4" t="s">
        <v>36</v>
      </c>
      <c r="V368" t="s">
        <v>30</v>
      </c>
    </row>
    <row r="369" spans="1:22" x14ac:dyDescent="0.25">
      <c r="A369">
        <v>10026</v>
      </c>
      <c r="B369" t="s">
        <v>1</v>
      </c>
      <c r="C369">
        <v>9001007785</v>
      </c>
      <c r="D369" t="s">
        <v>24</v>
      </c>
      <c r="E369">
        <v>141</v>
      </c>
      <c r="F369" t="s">
        <v>2</v>
      </c>
      <c r="G369" s="3">
        <v>1508123900101</v>
      </c>
      <c r="H369" s="3">
        <v>1507124000606</v>
      </c>
      <c r="I369" t="s">
        <v>176</v>
      </c>
      <c r="J369">
        <v>0</v>
      </c>
      <c r="K369" s="3">
        <v>31647877757</v>
      </c>
      <c r="L369" s="1">
        <v>45305</v>
      </c>
      <c r="M369" s="1">
        <v>45315</v>
      </c>
      <c r="N369" s="4">
        <v>13</v>
      </c>
      <c r="O369" s="1">
        <v>45304</v>
      </c>
      <c r="P369" s="2">
        <v>447797.99</v>
      </c>
      <c r="Q369" s="2">
        <v>376301</v>
      </c>
      <c r="R369" s="2">
        <v>71496.990000000005</v>
      </c>
      <c r="S369" s="2">
        <v>159927.5</v>
      </c>
      <c r="T369" s="5">
        <v>93</v>
      </c>
      <c r="U369" s="4" t="s">
        <v>26</v>
      </c>
      <c r="V369" t="s">
        <v>27</v>
      </c>
    </row>
    <row r="370" spans="1:22" x14ac:dyDescent="0.25">
      <c r="A370">
        <v>10026</v>
      </c>
      <c r="B370" t="s">
        <v>1</v>
      </c>
      <c r="C370">
        <v>9001007785</v>
      </c>
      <c r="D370" t="s">
        <v>24</v>
      </c>
      <c r="E370">
        <v>141</v>
      </c>
      <c r="F370" t="s">
        <v>2</v>
      </c>
      <c r="G370" s="3">
        <v>1508123900101</v>
      </c>
      <c r="H370" s="3">
        <v>1507124000953</v>
      </c>
      <c r="I370" t="s">
        <v>40</v>
      </c>
      <c r="J370">
        <v>0</v>
      </c>
      <c r="K370" s="3">
        <v>31650475978</v>
      </c>
      <c r="L370" s="1">
        <v>45346</v>
      </c>
      <c r="M370" s="1">
        <v>45375</v>
      </c>
      <c r="N370" s="4">
        <v>15</v>
      </c>
      <c r="O370" s="1">
        <v>45345</v>
      </c>
      <c r="P370" s="2">
        <v>2318914</v>
      </c>
      <c r="Q370" s="2">
        <v>1948667</v>
      </c>
      <c r="R370" s="2">
        <v>370247</v>
      </c>
      <c r="S370" s="2">
        <v>109774.52</v>
      </c>
      <c r="T370" s="5">
        <v>52</v>
      </c>
      <c r="U370" s="4" t="s">
        <v>36</v>
      </c>
      <c r="V370" t="s">
        <v>30</v>
      </c>
    </row>
    <row r="371" spans="1:22" x14ac:dyDescent="0.25">
      <c r="A371">
        <v>10026</v>
      </c>
      <c r="B371" t="s">
        <v>1</v>
      </c>
      <c r="C371">
        <v>9001007785</v>
      </c>
      <c r="D371" t="s">
        <v>24</v>
      </c>
      <c r="E371">
        <v>141</v>
      </c>
      <c r="F371" t="s">
        <v>2</v>
      </c>
      <c r="G371" s="3">
        <v>1508123900101</v>
      </c>
      <c r="H371" s="3">
        <v>1507123005828</v>
      </c>
      <c r="I371" t="s">
        <v>182</v>
      </c>
      <c r="J371">
        <v>0</v>
      </c>
      <c r="K371" s="3">
        <v>31569286714</v>
      </c>
      <c r="L371" s="1">
        <v>45274</v>
      </c>
      <c r="M371" s="1">
        <v>45305</v>
      </c>
      <c r="N371" s="4">
        <v>12</v>
      </c>
      <c r="O371" s="1">
        <v>45273</v>
      </c>
      <c r="P371" s="2">
        <v>2865421</v>
      </c>
      <c r="Q371" s="2">
        <v>2407917</v>
      </c>
      <c r="R371" s="2">
        <v>457504</v>
      </c>
      <c r="S371" s="2">
        <v>2046729</v>
      </c>
      <c r="T371" s="5">
        <v>124</v>
      </c>
      <c r="U371" s="4" t="s">
        <v>26</v>
      </c>
      <c r="V371" t="s">
        <v>27</v>
      </c>
    </row>
    <row r="372" spans="1:22" x14ac:dyDescent="0.25">
      <c r="A372">
        <v>10026</v>
      </c>
      <c r="B372" t="s">
        <v>1</v>
      </c>
      <c r="C372">
        <v>9001007785</v>
      </c>
      <c r="D372" t="s">
        <v>24</v>
      </c>
      <c r="E372">
        <v>141</v>
      </c>
      <c r="F372" t="s">
        <v>2</v>
      </c>
      <c r="G372" s="3">
        <v>1508123900101</v>
      </c>
      <c r="H372" s="3">
        <v>1507124000957</v>
      </c>
      <c r="I372" t="s">
        <v>63</v>
      </c>
      <c r="J372">
        <v>0</v>
      </c>
      <c r="K372" s="3">
        <v>31650476224</v>
      </c>
      <c r="L372" s="1">
        <v>45375</v>
      </c>
      <c r="M372" s="1">
        <v>45406</v>
      </c>
      <c r="N372" s="4">
        <v>16</v>
      </c>
      <c r="O372" s="1">
        <v>45374</v>
      </c>
      <c r="P372" s="2">
        <v>571957.06000000006</v>
      </c>
      <c r="Q372" s="2">
        <v>480635.98</v>
      </c>
      <c r="R372" s="2">
        <v>91321.1</v>
      </c>
      <c r="S372" s="2">
        <v>27075.72</v>
      </c>
      <c r="T372" s="5">
        <v>23</v>
      </c>
      <c r="U372" s="4" t="s">
        <v>29</v>
      </c>
      <c r="V372" t="s">
        <v>30</v>
      </c>
    </row>
    <row r="373" spans="1:22" x14ac:dyDescent="0.25">
      <c r="A373">
        <v>10026</v>
      </c>
      <c r="B373" t="s">
        <v>1</v>
      </c>
      <c r="C373">
        <v>9001007785</v>
      </c>
      <c r="D373" t="s">
        <v>24</v>
      </c>
      <c r="E373">
        <v>141</v>
      </c>
      <c r="F373" t="s">
        <v>2</v>
      </c>
      <c r="G373" s="3">
        <v>1508123900101</v>
      </c>
      <c r="H373" s="3">
        <v>1507124000849</v>
      </c>
      <c r="I373" t="s">
        <v>73</v>
      </c>
      <c r="J373">
        <v>0</v>
      </c>
      <c r="K373" s="3">
        <v>31650470581</v>
      </c>
      <c r="L373" s="1">
        <v>45375</v>
      </c>
      <c r="M373" s="1">
        <v>45406</v>
      </c>
      <c r="N373" s="4">
        <v>16</v>
      </c>
      <c r="O373" s="1">
        <v>45374</v>
      </c>
      <c r="P373" s="2">
        <v>571957.06000000006</v>
      </c>
      <c r="Q373" s="2">
        <v>480635.98</v>
      </c>
      <c r="R373" s="2">
        <v>91321.1</v>
      </c>
      <c r="S373" s="2">
        <v>27075.72</v>
      </c>
      <c r="T373" s="5">
        <v>23</v>
      </c>
      <c r="U373" s="4" t="s">
        <v>29</v>
      </c>
      <c r="V373" t="s">
        <v>30</v>
      </c>
    </row>
    <row r="374" spans="1:22" x14ac:dyDescent="0.25">
      <c r="A374">
        <v>10026</v>
      </c>
      <c r="B374" t="s">
        <v>1</v>
      </c>
      <c r="C374">
        <v>9001007785</v>
      </c>
      <c r="D374" t="s">
        <v>24</v>
      </c>
      <c r="E374">
        <v>141</v>
      </c>
      <c r="F374" t="s">
        <v>2</v>
      </c>
      <c r="G374" s="3">
        <v>1508123900101</v>
      </c>
      <c r="H374" s="3">
        <v>1507124000965</v>
      </c>
      <c r="I374" t="s">
        <v>139</v>
      </c>
      <c r="J374">
        <v>0</v>
      </c>
      <c r="K374" s="3">
        <v>31650468528</v>
      </c>
      <c r="L374" s="1">
        <v>45315</v>
      </c>
      <c r="M374" s="1">
        <v>45346</v>
      </c>
      <c r="N374" s="4">
        <v>14</v>
      </c>
      <c r="O374" s="1">
        <v>45315</v>
      </c>
      <c r="P374" s="2">
        <v>1354082.92</v>
      </c>
      <c r="Q374" s="2">
        <v>1137884.97</v>
      </c>
      <c r="R374" s="2">
        <v>216197.99</v>
      </c>
      <c r="S374" s="2">
        <v>127796.03</v>
      </c>
      <c r="T374" s="5">
        <v>83</v>
      </c>
      <c r="U374" s="4" t="s">
        <v>32</v>
      </c>
      <c r="V374" t="s">
        <v>30</v>
      </c>
    </row>
    <row r="375" spans="1:22" x14ac:dyDescent="0.25">
      <c r="A375">
        <v>10026</v>
      </c>
      <c r="B375" t="s">
        <v>1</v>
      </c>
      <c r="C375">
        <v>9001007785</v>
      </c>
      <c r="D375" t="s">
        <v>24</v>
      </c>
      <c r="E375">
        <v>141</v>
      </c>
      <c r="F375" t="s">
        <v>2</v>
      </c>
      <c r="G375" s="3">
        <v>1508123900101</v>
      </c>
      <c r="H375" s="3">
        <v>1507123005804</v>
      </c>
      <c r="I375" t="s">
        <v>180</v>
      </c>
      <c r="J375">
        <v>0</v>
      </c>
      <c r="K375" s="3">
        <v>31569285633</v>
      </c>
      <c r="L375" s="1">
        <v>45274</v>
      </c>
      <c r="M375" s="1">
        <v>45305</v>
      </c>
      <c r="N375" s="4">
        <v>12</v>
      </c>
      <c r="O375" s="1">
        <v>45273</v>
      </c>
      <c r="P375" s="2">
        <v>1238171.02</v>
      </c>
      <c r="Q375" s="2">
        <v>1040479.96</v>
      </c>
      <c r="R375" s="2">
        <v>197691.02</v>
      </c>
      <c r="S375" s="2">
        <v>884408.04</v>
      </c>
      <c r="T375" s="5">
        <v>124</v>
      </c>
      <c r="U375" s="4" t="s">
        <v>26</v>
      </c>
      <c r="V375" t="s">
        <v>27</v>
      </c>
    </row>
    <row r="376" spans="1:22" x14ac:dyDescent="0.25">
      <c r="A376">
        <v>10026</v>
      </c>
      <c r="B376" t="s">
        <v>1</v>
      </c>
      <c r="C376">
        <v>9001007785</v>
      </c>
      <c r="D376" t="s">
        <v>24</v>
      </c>
      <c r="E376">
        <v>141</v>
      </c>
      <c r="F376" t="s">
        <v>2</v>
      </c>
      <c r="G376" s="3">
        <v>1508123900101</v>
      </c>
      <c r="H376" s="3">
        <v>1507124000931</v>
      </c>
      <c r="I376" t="s">
        <v>187</v>
      </c>
      <c r="J376">
        <v>0</v>
      </c>
      <c r="K376" s="3">
        <v>31650474542</v>
      </c>
      <c r="L376" s="1">
        <v>45375</v>
      </c>
      <c r="M376" s="1">
        <v>45406</v>
      </c>
      <c r="N376" s="4">
        <v>16</v>
      </c>
      <c r="O376" s="1">
        <v>45374</v>
      </c>
      <c r="P376" s="2">
        <v>2095483</v>
      </c>
      <c r="Q376" s="2">
        <v>1760910</v>
      </c>
      <c r="R376" s="2">
        <v>334573</v>
      </c>
      <c r="S376" s="2">
        <v>99197.54</v>
      </c>
      <c r="T376" s="5">
        <v>23</v>
      </c>
      <c r="U376" s="4" t="s">
        <v>29</v>
      </c>
      <c r="V376" t="s">
        <v>30</v>
      </c>
    </row>
    <row r="377" spans="1:22" x14ac:dyDescent="0.25">
      <c r="A377">
        <v>10026</v>
      </c>
      <c r="B377" t="s">
        <v>1</v>
      </c>
      <c r="C377">
        <v>9001007785</v>
      </c>
      <c r="D377" t="s">
        <v>24</v>
      </c>
      <c r="E377">
        <v>141</v>
      </c>
      <c r="F377" t="s">
        <v>2</v>
      </c>
      <c r="G377" s="3">
        <v>1508123900101</v>
      </c>
      <c r="H377" s="3">
        <v>1507124000860</v>
      </c>
      <c r="I377" t="s">
        <v>44</v>
      </c>
      <c r="J377">
        <v>0</v>
      </c>
      <c r="K377" s="3">
        <v>31650471068</v>
      </c>
      <c r="L377" s="1">
        <v>45375</v>
      </c>
      <c r="M377" s="1">
        <v>45406</v>
      </c>
      <c r="N377" s="4">
        <v>16</v>
      </c>
      <c r="O377" s="1">
        <v>45374</v>
      </c>
      <c r="P377" s="2">
        <v>2095483</v>
      </c>
      <c r="Q377" s="2">
        <v>1760910</v>
      </c>
      <c r="R377" s="2">
        <v>334573</v>
      </c>
      <c r="S377" s="2">
        <v>99197.54</v>
      </c>
      <c r="T377" s="5">
        <v>23</v>
      </c>
      <c r="U377" s="4" t="s">
        <v>29</v>
      </c>
      <c r="V377" t="s">
        <v>30</v>
      </c>
    </row>
    <row r="378" spans="1:22" x14ac:dyDescent="0.25">
      <c r="A378">
        <v>10026</v>
      </c>
      <c r="B378" t="s">
        <v>1</v>
      </c>
      <c r="C378">
        <v>9001007785</v>
      </c>
      <c r="D378" t="s">
        <v>24</v>
      </c>
      <c r="E378">
        <v>141</v>
      </c>
      <c r="F378" t="s">
        <v>2</v>
      </c>
      <c r="G378" s="3">
        <v>1508123900101</v>
      </c>
      <c r="H378" s="3">
        <v>1507124000482</v>
      </c>
      <c r="I378" t="s">
        <v>134</v>
      </c>
      <c r="J378">
        <v>0</v>
      </c>
      <c r="K378" s="3">
        <v>31647876940</v>
      </c>
      <c r="L378" s="1">
        <v>45305</v>
      </c>
      <c r="M378" s="1">
        <v>45315</v>
      </c>
      <c r="N378" s="4">
        <v>13</v>
      </c>
      <c r="O378" s="1">
        <v>45304</v>
      </c>
      <c r="P378" s="2">
        <v>766856.03</v>
      </c>
      <c r="Q378" s="2">
        <v>644417</v>
      </c>
      <c r="R378" s="2">
        <v>122439.03</v>
      </c>
      <c r="S378" s="2">
        <v>273875.5</v>
      </c>
      <c r="T378" s="5">
        <v>93</v>
      </c>
      <c r="U378" s="4" t="s">
        <v>26</v>
      </c>
      <c r="V378" t="s">
        <v>27</v>
      </c>
    </row>
    <row r="379" spans="1:22" x14ac:dyDescent="0.25">
      <c r="A379">
        <v>10026</v>
      </c>
      <c r="B379" t="s">
        <v>1</v>
      </c>
      <c r="C379">
        <v>9001007785</v>
      </c>
      <c r="D379" t="s">
        <v>24</v>
      </c>
      <c r="E379">
        <v>141</v>
      </c>
      <c r="F379" t="s">
        <v>2</v>
      </c>
      <c r="G379" s="3">
        <v>1508123900101</v>
      </c>
      <c r="H379" s="3">
        <v>1507124000489</v>
      </c>
      <c r="I379" t="s">
        <v>37</v>
      </c>
      <c r="J379">
        <v>0</v>
      </c>
      <c r="K379" s="3">
        <v>31647876304</v>
      </c>
      <c r="L379" s="1">
        <v>45305</v>
      </c>
      <c r="M379" s="1">
        <v>45315</v>
      </c>
      <c r="N379" s="4">
        <v>13</v>
      </c>
      <c r="O379" s="1">
        <v>45304</v>
      </c>
      <c r="P379" s="2">
        <v>262093.01</v>
      </c>
      <c r="Q379" s="2">
        <v>220246</v>
      </c>
      <c r="R379" s="2">
        <v>41847.01</v>
      </c>
      <c r="S379" s="2">
        <v>93604.04</v>
      </c>
      <c r="T379" s="5">
        <v>93</v>
      </c>
      <c r="U379" s="4" t="s">
        <v>26</v>
      </c>
      <c r="V379" t="s">
        <v>27</v>
      </c>
    </row>
    <row r="380" spans="1:22" x14ac:dyDescent="0.25">
      <c r="A380">
        <v>10026</v>
      </c>
      <c r="B380" t="s">
        <v>1</v>
      </c>
      <c r="C380">
        <v>9001007785</v>
      </c>
      <c r="D380" t="s">
        <v>24</v>
      </c>
      <c r="E380">
        <v>141</v>
      </c>
      <c r="F380" t="s">
        <v>2</v>
      </c>
      <c r="G380" s="3">
        <v>1508123900101</v>
      </c>
      <c r="H380" s="3">
        <v>1507124000872</v>
      </c>
      <c r="I380" t="s">
        <v>169</v>
      </c>
      <c r="J380">
        <v>0</v>
      </c>
      <c r="K380" s="3">
        <v>31650465177</v>
      </c>
      <c r="L380" s="1">
        <v>45346</v>
      </c>
      <c r="M380" s="1">
        <v>45375</v>
      </c>
      <c r="N380" s="4">
        <v>15</v>
      </c>
      <c r="O380" s="1">
        <v>45345</v>
      </c>
      <c r="P380" s="2">
        <v>1354081.92</v>
      </c>
      <c r="Q380" s="2">
        <v>1137884</v>
      </c>
      <c r="R380" s="2">
        <v>216197.99</v>
      </c>
      <c r="S380" s="2">
        <v>64100.56</v>
      </c>
      <c r="T380" s="5">
        <v>52</v>
      </c>
      <c r="U380" s="4" t="s">
        <v>36</v>
      </c>
      <c r="V380" t="s">
        <v>30</v>
      </c>
    </row>
    <row r="381" spans="1:22" x14ac:dyDescent="0.25">
      <c r="A381">
        <v>10026</v>
      </c>
      <c r="B381" t="s">
        <v>1</v>
      </c>
      <c r="C381">
        <v>9001007785</v>
      </c>
      <c r="D381" t="s">
        <v>24</v>
      </c>
      <c r="E381">
        <v>141</v>
      </c>
      <c r="F381" t="s">
        <v>2</v>
      </c>
      <c r="G381" s="3">
        <v>1508123900101</v>
      </c>
      <c r="H381" s="3">
        <v>1507124000937</v>
      </c>
      <c r="I381" t="s">
        <v>153</v>
      </c>
      <c r="J381">
        <v>0</v>
      </c>
      <c r="K381" s="3">
        <v>31650467587</v>
      </c>
      <c r="L381" s="1">
        <v>45375</v>
      </c>
      <c r="M381" s="1">
        <v>45406</v>
      </c>
      <c r="N381" s="4">
        <v>16</v>
      </c>
      <c r="O381" s="1">
        <v>45374</v>
      </c>
      <c r="P381" s="2">
        <v>1354081.92</v>
      </c>
      <c r="Q381" s="2">
        <v>1137884</v>
      </c>
      <c r="R381" s="2">
        <v>216197.99</v>
      </c>
      <c r="S381" s="2">
        <v>64100.56</v>
      </c>
      <c r="T381" s="5">
        <v>23</v>
      </c>
      <c r="U381" s="4" t="s">
        <v>29</v>
      </c>
      <c r="V381" t="s">
        <v>30</v>
      </c>
    </row>
    <row r="382" spans="1:22" x14ac:dyDescent="0.25">
      <c r="A382">
        <v>10026</v>
      </c>
      <c r="B382" t="s">
        <v>1</v>
      </c>
      <c r="C382">
        <v>9001007785</v>
      </c>
      <c r="D382" t="s">
        <v>24</v>
      </c>
      <c r="E382">
        <v>141</v>
      </c>
      <c r="F382" t="s">
        <v>2</v>
      </c>
      <c r="G382" s="3">
        <v>1508123900101</v>
      </c>
      <c r="H382" s="3">
        <v>1507124000472</v>
      </c>
      <c r="I382" t="s">
        <v>73</v>
      </c>
      <c r="J382">
        <v>0</v>
      </c>
      <c r="K382" s="3">
        <v>31647876916</v>
      </c>
      <c r="L382" s="1">
        <v>45305</v>
      </c>
      <c r="M382" s="1">
        <v>45315</v>
      </c>
      <c r="N382" s="4">
        <v>13</v>
      </c>
      <c r="O382" s="1">
        <v>45304</v>
      </c>
      <c r="P382" s="2">
        <v>189162</v>
      </c>
      <c r="Q382" s="2">
        <v>158960</v>
      </c>
      <c r="R382" s="2">
        <v>30202</v>
      </c>
      <c r="S382" s="2">
        <v>67556.5</v>
      </c>
      <c r="T382" s="5">
        <v>93</v>
      </c>
      <c r="U382" s="4" t="s">
        <v>26</v>
      </c>
      <c r="V382" t="s">
        <v>27</v>
      </c>
    </row>
    <row r="383" spans="1:22" x14ac:dyDescent="0.25">
      <c r="A383">
        <v>10026</v>
      </c>
      <c r="B383" t="s">
        <v>1</v>
      </c>
      <c r="C383">
        <v>9001007785</v>
      </c>
      <c r="D383" t="s">
        <v>24</v>
      </c>
      <c r="E383">
        <v>141</v>
      </c>
      <c r="F383" t="s">
        <v>2</v>
      </c>
      <c r="G383" s="3">
        <v>1508123900101</v>
      </c>
      <c r="H383" s="3">
        <v>1507123005925</v>
      </c>
      <c r="I383" t="s">
        <v>55</v>
      </c>
      <c r="J383">
        <v>0</v>
      </c>
      <c r="K383" s="3">
        <v>31569300176</v>
      </c>
      <c r="L383" s="1">
        <v>45274</v>
      </c>
      <c r="M383" s="1">
        <v>45305</v>
      </c>
      <c r="N383" s="4">
        <v>12</v>
      </c>
      <c r="O383" s="1">
        <v>45273</v>
      </c>
      <c r="P383" s="2">
        <v>2120411</v>
      </c>
      <c r="Q383" s="2">
        <v>1781858</v>
      </c>
      <c r="R383" s="2">
        <v>338553</v>
      </c>
      <c r="S383" s="2">
        <v>1514579</v>
      </c>
      <c r="T383" s="5">
        <v>124</v>
      </c>
      <c r="U383" s="4" t="s">
        <v>26</v>
      </c>
      <c r="V383" t="s">
        <v>27</v>
      </c>
    </row>
    <row r="384" spans="1:22" x14ac:dyDescent="0.25">
      <c r="A384">
        <v>10026</v>
      </c>
      <c r="B384" t="s">
        <v>1</v>
      </c>
      <c r="C384">
        <v>9001007785</v>
      </c>
      <c r="D384" t="s">
        <v>24</v>
      </c>
      <c r="E384">
        <v>141</v>
      </c>
      <c r="F384" t="s">
        <v>2</v>
      </c>
      <c r="G384" s="3">
        <v>1508123900101</v>
      </c>
      <c r="H384" s="3">
        <v>1507124001001</v>
      </c>
      <c r="I384" t="s">
        <v>158</v>
      </c>
      <c r="J384">
        <v>0</v>
      </c>
      <c r="K384" s="3">
        <v>31650478253</v>
      </c>
      <c r="L384" s="1">
        <v>45346</v>
      </c>
      <c r="M384" s="1">
        <v>45375</v>
      </c>
      <c r="N384" s="4">
        <v>15</v>
      </c>
      <c r="O384" s="1">
        <v>45345</v>
      </c>
      <c r="P384" s="2">
        <v>2095483</v>
      </c>
      <c r="Q384" s="2">
        <v>1760910</v>
      </c>
      <c r="R384" s="2">
        <v>334573</v>
      </c>
      <c r="S384" s="2">
        <v>99197.54</v>
      </c>
      <c r="T384" s="5">
        <v>52</v>
      </c>
      <c r="U384" s="4" t="s">
        <v>36</v>
      </c>
      <c r="V384" t="s">
        <v>30</v>
      </c>
    </row>
    <row r="385" spans="1:22" x14ac:dyDescent="0.25">
      <c r="A385">
        <v>10026</v>
      </c>
      <c r="B385" t="s">
        <v>1</v>
      </c>
      <c r="C385">
        <v>9001007785</v>
      </c>
      <c r="D385" t="s">
        <v>24</v>
      </c>
      <c r="E385">
        <v>141</v>
      </c>
      <c r="F385" t="s">
        <v>2</v>
      </c>
      <c r="G385" s="3">
        <v>1508123900101</v>
      </c>
      <c r="H385" s="3">
        <v>1507123005779</v>
      </c>
      <c r="I385" t="s">
        <v>74</v>
      </c>
      <c r="J385">
        <v>0</v>
      </c>
      <c r="K385" s="3">
        <v>31569284438</v>
      </c>
      <c r="L385" s="1">
        <v>45274</v>
      </c>
      <c r="M385" s="1">
        <v>45305</v>
      </c>
      <c r="N385" s="4">
        <v>12</v>
      </c>
      <c r="O385" s="1">
        <v>45273</v>
      </c>
      <c r="P385" s="2">
        <v>1238171.02</v>
      </c>
      <c r="Q385" s="2">
        <v>1040479.96</v>
      </c>
      <c r="R385" s="2">
        <v>197691.02</v>
      </c>
      <c r="S385" s="2">
        <v>884408.04</v>
      </c>
      <c r="T385" s="5">
        <v>124</v>
      </c>
      <c r="U385" s="4" t="s">
        <v>26</v>
      </c>
      <c r="V385" t="s">
        <v>27</v>
      </c>
    </row>
    <row r="386" spans="1:22" x14ac:dyDescent="0.25">
      <c r="A386">
        <v>10026</v>
      </c>
      <c r="B386" t="s">
        <v>1</v>
      </c>
      <c r="C386">
        <v>9001007785</v>
      </c>
      <c r="D386" t="s">
        <v>24</v>
      </c>
      <c r="E386">
        <v>141</v>
      </c>
      <c r="F386" t="s">
        <v>2</v>
      </c>
      <c r="G386" s="3">
        <v>1508123900101</v>
      </c>
      <c r="H386" s="3">
        <v>1507124000844</v>
      </c>
      <c r="I386" t="s">
        <v>127</v>
      </c>
      <c r="J386">
        <v>0</v>
      </c>
      <c r="K386" s="3">
        <v>31650463735</v>
      </c>
      <c r="L386" s="1">
        <v>45346</v>
      </c>
      <c r="M386" s="1">
        <v>45375</v>
      </c>
      <c r="N386" s="4">
        <v>15</v>
      </c>
      <c r="O386" s="1">
        <v>45345</v>
      </c>
      <c r="P386" s="2">
        <v>1354081.92</v>
      </c>
      <c r="Q386" s="2">
        <v>1137884</v>
      </c>
      <c r="R386" s="2">
        <v>216197.99</v>
      </c>
      <c r="S386" s="2">
        <v>64100.56</v>
      </c>
      <c r="T386" s="5">
        <v>52</v>
      </c>
      <c r="U386" s="4" t="s">
        <v>36</v>
      </c>
      <c r="V386" t="s">
        <v>30</v>
      </c>
    </row>
    <row r="387" spans="1:22" x14ac:dyDescent="0.25">
      <c r="A387">
        <v>10026</v>
      </c>
      <c r="B387" t="s">
        <v>1</v>
      </c>
      <c r="C387">
        <v>9001007785</v>
      </c>
      <c r="D387" t="s">
        <v>24</v>
      </c>
      <c r="E387">
        <v>141</v>
      </c>
      <c r="F387" t="s">
        <v>2</v>
      </c>
      <c r="G387" s="3">
        <v>1508123900101</v>
      </c>
      <c r="H387" s="3">
        <v>1507124000984</v>
      </c>
      <c r="I387" t="s">
        <v>136</v>
      </c>
      <c r="J387">
        <v>0</v>
      </c>
      <c r="K387" s="3">
        <v>31650469617</v>
      </c>
      <c r="L387" s="1">
        <v>45346</v>
      </c>
      <c r="M387" s="1">
        <v>45375</v>
      </c>
      <c r="N387" s="4">
        <v>15</v>
      </c>
      <c r="O387" s="1">
        <v>45345</v>
      </c>
      <c r="P387" s="2">
        <v>1354081.92</v>
      </c>
      <c r="Q387" s="2">
        <v>1137884</v>
      </c>
      <c r="R387" s="2">
        <v>216197.99</v>
      </c>
      <c r="S387" s="2">
        <v>64100.56</v>
      </c>
      <c r="T387" s="5">
        <v>52</v>
      </c>
      <c r="U387" s="4" t="s">
        <v>36</v>
      </c>
      <c r="V387" t="s">
        <v>30</v>
      </c>
    </row>
    <row r="388" spans="1:22" x14ac:dyDescent="0.25">
      <c r="A388">
        <v>10026</v>
      </c>
      <c r="B388" t="s">
        <v>1</v>
      </c>
      <c r="C388">
        <v>9001007785</v>
      </c>
      <c r="D388" t="s">
        <v>24</v>
      </c>
      <c r="E388">
        <v>141</v>
      </c>
      <c r="F388" t="s">
        <v>2</v>
      </c>
      <c r="G388" s="3">
        <v>1508123900101</v>
      </c>
      <c r="H388" s="3">
        <v>1507123005785</v>
      </c>
      <c r="I388" t="s">
        <v>34</v>
      </c>
      <c r="J388">
        <v>0</v>
      </c>
      <c r="K388" s="3">
        <v>31569284677</v>
      </c>
      <c r="L388" s="1">
        <v>45274</v>
      </c>
      <c r="M388" s="1">
        <v>45305</v>
      </c>
      <c r="N388" s="4">
        <v>12</v>
      </c>
      <c r="O388" s="1">
        <v>45273</v>
      </c>
      <c r="P388" s="2">
        <v>1238171.02</v>
      </c>
      <c r="Q388" s="2">
        <v>1040479.96</v>
      </c>
      <c r="R388" s="2">
        <v>197691.02</v>
      </c>
      <c r="S388" s="2">
        <v>884408.04</v>
      </c>
      <c r="T388" s="5">
        <v>124</v>
      </c>
      <c r="U388" s="4" t="s">
        <v>26</v>
      </c>
      <c r="V388" t="s">
        <v>27</v>
      </c>
    </row>
    <row r="389" spans="1:22" x14ac:dyDescent="0.25">
      <c r="A389">
        <v>10026</v>
      </c>
      <c r="B389" t="s">
        <v>1</v>
      </c>
      <c r="C389">
        <v>9001007785</v>
      </c>
      <c r="D389" t="s">
        <v>24</v>
      </c>
      <c r="E389">
        <v>141</v>
      </c>
      <c r="F389" t="s">
        <v>2</v>
      </c>
      <c r="G389" s="3">
        <v>1508123900101</v>
      </c>
      <c r="H389" s="3">
        <v>1507123005920</v>
      </c>
      <c r="I389" t="s">
        <v>159</v>
      </c>
      <c r="J389">
        <v>0</v>
      </c>
      <c r="K389" s="3">
        <v>31569299931</v>
      </c>
      <c r="L389" s="1">
        <v>45274</v>
      </c>
      <c r="M389" s="1">
        <v>45305</v>
      </c>
      <c r="N389" s="4">
        <v>12</v>
      </c>
      <c r="O389" s="1">
        <v>45273</v>
      </c>
      <c r="P389" s="2">
        <v>2120411</v>
      </c>
      <c r="Q389" s="2">
        <v>1781858</v>
      </c>
      <c r="R389" s="2">
        <v>338553</v>
      </c>
      <c r="S389" s="2">
        <v>1514579</v>
      </c>
      <c r="T389" s="5">
        <v>124</v>
      </c>
      <c r="U389" s="4" t="s">
        <v>26</v>
      </c>
      <c r="V389" t="s">
        <v>27</v>
      </c>
    </row>
    <row r="390" spans="1:22" x14ac:dyDescent="0.25">
      <c r="A390">
        <v>10026</v>
      </c>
      <c r="B390" t="s">
        <v>1</v>
      </c>
      <c r="C390">
        <v>9001007785</v>
      </c>
      <c r="D390" t="s">
        <v>24</v>
      </c>
      <c r="E390">
        <v>141</v>
      </c>
      <c r="F390" t="s">
        <v>2</v>
      </c>
      <c r="G390" s="3">
        <v>1508123900101</v>
      </c>
      <c r="H390" s="3">
        <v>1507124000997</v>
      </c>
      <c r="I390" t="s">
        <v>185</v>
      </c>
      <c r="J390">
        <v>0</v>
      </c>
      <c r="K390" s="3">
        <v>31650478014</v>
      </c>
      <c r="L390" s="1">
        <v>45346</v>
      </c>
      <c r="M390" s="1">
        <v>45375</v>
      </c>
      <c r="N390" s="4">
        <v>15</v>
      </c>
      <c r="O390" s="1">
        <v>45345</v>
      </c>
      <c r="P390" s="2">
        <v>2095483</v>
      </c>
      <c r="Q390" s="2">
        <v>1760910</v>
      </c>
      <c r="R390" s="2">
        <v>334573</v>
      </c>
      <c r="S390" s="2">
        <v>99197.54</v>
      </c>
      <c r="T390" s="5">
        <v>52</v>
      </c>
      <c r="U390" s="4" t="s">
        <v>36</v>
      </c>
      <c r="V390" t="s">
        <v>30</v>
      </c>
    </row>
    <row r="391" spans="1:22" x14ac:dyDescent="0.25">
      <c r="A391">
        <v>10026</v>
      </c>
      <c r="B391" t="s">
        <v>1</v>
      </c>
      <c r="C391">
        <v>9001007785</v>
      </c>
      <c r="D391" t="s">
        <v>24</v>
      </c>
      <c r="E391">
        <v>141</v>
      </c>
      <c r="F391" t="s">
        <v>2</v>
      </c>
      <c r="G391" s="3">
        <v>1508123900101</v>
      </c>
      <c r="H391" s="3">
        <v>1507124000852</v>
      </c>
      <c r="I391" t="s">
        <v>188</v>
      </c>
      <c r="J391">
        <v>0</v>
      </c>
      <c r="K391" s="3">
        <v>31650463867</v>
      </c>
      <c r="L391" s="1">
        <v>45375</v>
      </c>
      <c r="M391" s="1">
        <v>45406</v>
      </c>
      <c r="N391" s="4">
        <v>16</v>
      </c>
      <c r="O391" s="1">
        <v>45374</v>
      </c>
      <c r="P391" s="2">
        <v>1354081.92</v>
      </c>
      <c r="Q391" s="2">
        <v>1137884</v>
      </c>
      <c r="R391" s="2">
        <v>216197.99</v>
      </c>
      <c r="S391" s="2">
        <v>64100.56</v>
      </c>
      <c r="T391" s="5">
        <v>23</v>
      </c>
      <c r="U391" s="4" t="s">
        <v>29</v>
      </c>
      <c r="V391" t="s">
        <v>30</v>
      </c>
    </row>
    <row r="392" spans="1:22" x14ac:dyDescent="0.25">
      <c r="A392">
        <v>10026</v>
      </c>
      <c r="B392" t="s">
        <v>1</v>
      </c>
      <c r="C392">
        <v>9001007785</v>
      </c>
      <c r="D392" t="s">
        <v>24</v>
      </c>
      <c r="E392">
        <v>141</v>
      </c>
      <c r="F392" t="s">
        <v>2</v>
      </c>
      <c r="G392" s="3">
        <v>1508123900101</v>
      </c>
      <c r="H392" s="3">
        <v>1507124000971</v>
      </c>
      <c r="I392" t="s">
        <v>108</v>
      </c>
      <c r="J392">
        <v>1</v>
      </c>
      <c r="K392" s="3">
        <v>31663353477</v>
      </c>
      <c r="L392" s="1">
        <v>45375</v>
      </c>
      <c r="M392" s="1">
        <v>45406</v>
      </c>
      <c r="N392" s="4">
        <v>16</v>
      </c>
      <c r="O392" s="1">
        <v>45374</v>
      </c>
      <c r="P392" s="2">
        <v>-3133666</v>
      </c>
      <c r="Q392" s="2">
        <v>-2633333</v>
      </c>
      <c r="R392" s="2">
        <v>-500333</v>
      </c>
      <c r="S392" s="2">
        <v>-148343.88</v>
      </c>
      <c r="T392" s="5">
        <v>23</v>
      </c>
      <c r="U392" s="4" t="s">
        <v>29</v>
      </c>
      <c r="V392" t="s">
        <v>109</v>
      </c>
    </row>
    <row r="393" spans="1:22" x14ac:dyDescent="0.25">
      <c r="A393">
        <v>10026</v>
      </c>
      <c r="B393" t="s">
        <v>1</v>
      </c>
      <c r="C393">
        <v>9001007785</v>
      </c>
      <c r="D393" t="s">
        <v>24</v>
      </c>
      <c r="E393">
        <v>141</v>
      </c>
      <c r="F393" t="s">
        <v>2</v>
      </c>
      <c r="G393" s="3">
        <v>1508123900101</v>
      </c>
      <c r="H393" s="3">
        <v>1507124000856</v>
      </c>
      <c r="I393" t="s">
        <v>52</v>
      </c>
      <c r="J393">
        <v>0</v>
      </c>
      <c r="K393" s="3">
        <v>31650464329</v>
      </c>
      <c r="L393" s="1">
        <v>45315</v>
      </c>
      <c r="M393" s="1">
        <v>45346</v>
      </c>
      <c r="N393" s="4">
        <v>14</v>
      </c>
      <c r="O393" s="1">
        <v>45315</v>
      </c>
      <c r="P393" s="2">
        <v>1354082.92</v>
      </c>
      <c r="Q393" s="2">
        <v>1137884.97</v>
      </c>
      <c r="R393" s="2">
        <v>216197.99</v>
      </c>
      <c r="S393" s="2">
        <v>127796.03</v>
      </c>
      <c r="T393" s="5">
        <v>83</v>
      </c>
      <c r="U393" s="4" t="s">
        <v>32</v>
      </c>
      <c r="V393" t="s">
        <v>30</v>
      </c>
    </row>
    <row r="394" spans="1:22" x14ac:dyDescent="0.25">
      <c r="A394">
        <v>10026</v>
      </c>
      <c r="B394" t="s">
        <v>1</v>
      </c>
      <c r="C394">
        <v>9001007785</v>
      </c>
      <c r="D394" t="s">
        <v>24</v>
      </c>
      <c r="E394">
        <v>141</v>
      </c>
      <c r="F394" t="s">
        <v>2</v>
      </c>
      <c r="G394" s="3">
        <v>1508123900101</v>
      </c>
      <c r="H394" s="3">
        <v>1507124000913</v>
      </c>
      <c r="I394" t="s">
        <v>49</v>
      </c>
      <c r="J394">
        <v>0</v>
      </c>
      <c r="K394" s="3">
        <v>31652111274</v>
      </c>
      <c r="L394" s="1">
        <v>45315</v>
      </c>
      <c r="M394" s="1">
        <v>45346</v>
      </c>
      <c r="N394" s="4">
        <v>14</v>
      </c>
      <c r="O394" s="1">
        <v>45315</v>
      </c>
      <c r="P394" s="2">
        <v>3133674</v>
      </c>
      <c r="Q394" s="2">
        <v>2633337</v>
      </c>
      <c r="R394" s="2">
        <v>500337</v>
      </c>
      <c r="S394" s="2">
        <v>295751.67</v>
      </c>
      <c r="T394" s="5">
        <v>83</v>
      </c>
      <c r="U394" s="4" t="s">
        <v>32</v>
      </c>
      <c r="V394" t="s">
        <v>30</v>
      </c>
    </row>
    <row r="395" spans="1:22" x14ac:dyDescent="0.25">
      <c r="A395">
        <v>10026</v>
      </c>
      <c r="B395" t="s">
        <v>1</v>
      </c>
      <c r="C395">
        <v>9001007785</v>
      </c>
      <c r="D395" t="s">
        <v>24</v>
      </c>
      <c r="E395">
        <v>141</v>
      </c>
      <c r="F395" t="s">
        <v>2</v>
      </c>
      <c r="G395" s="3">
        <v>1508123900101</v>
      </c>
      <c r="H395" s="3">
        <v>1507124000840</v>
      </c>
      <c r="I395" t="s">
        <v>165</v>
      </c>
      <c r="J395">
        <v>0</v>
      </c>
      <c r="K395" s="3">
        <v>31650478493</v>
      </c>
      <c r="L395" s="1">
        <v>45315</v>
      </c>
      <c r="M395" s="1">
        <v>45346</v>
      </c>
      <c r="N395" s="4">
        <v>14</v>
      </c>
      <c r="O395" s="1">
        <v>45315</v>
      </c>
      <c r="P395" s="2">
        <v>1354082.92</v>
      </c>
      <c r="Q395" s="2">
        <v>1137884.97</v>
      </c>
      <c r="R395" s="2">
        <v>216197.99</v>
      </c>
      <c r="S395" s="2">
        <v>127796.03</v>
      </c>
      <c r="T395" s="5">
        <v>83</v>
      </c>
      <c r="U395" s="4" t="s">
        <v>32</v>
      </c>
      <c r="V395" t="s">
        <v>30</v>
      </c>
    </row>
    <row r="396" spans="1:22" x14ac:dyDescent="0.25">
      <c r="A396">
        <v>10026</v>
      </c>
      <c r="B396" t="s">
        <v>1</v>
      </c>
      <c r="C396">
        <v>9001007785</v>
      </c>
      <c r="D396" t="s">
        <v>24</v>
      </c>
      <c r="E396">
        <v>141</v>
      </c>
      <c r="F396" t="s">
        <v>2</v>
      </c>
      <c r="G396" s="3">
        <v>1508123900101</v>
      </c>
      <c r="H396" s="3">
        <v>1507124000896</v>
      </c>
      <c r="I396" t="s">
        <v>141</v>
      </c>
      <c r="J396">
        <v>0</v>
      </c>
      <c r="K396" s="3">
        <v>31650465888</v>
      </c>
      <c r="L396" s="1">
        <v>45315</v>
      </c>
      <c r="M396" s="1">
        <v>45346</v>
      </c>
      <c r="N396" s="4">
        <v>14</v>
      </c>
      <c r="O396" s="1">
        <v>45315</v>
      </c>
      <c r="P396" s="2">
        <v>792508</v>
      </c>
      <c r="Q396" s="2">
        <v>665970</v>
      </c>
      <c r="R396" s="2">
        <v>126538</v>
      </c>
      <c r="S396" s="2">
        <v>74796.14</v>
      </c>
      <c r="T396" s="5">
        <v>83</v>
      </c>
      <c r="U396" s="4" t="s">
        <v>32</v>
      </c>
      <c r="V396" t="s">
        <v>30</v>
      </c>
    </row>
    <row r="397" spans="1:22" x14ac:dyDescent="0.25">
      <c r="A397">
        <v>10026</v>
      </c>
      <c r="B397" t="s">
        <v>1</v>
      </c>
      <c r="C397">
        <v>9001007785</v>
      </c>
      <c r="D397" t="s">
        <v>24</v>
      </c>
      <c r="E397">
        <v>141</v>
      </c>
      <c r="F397" t="s">
        <v>2</v>
      </c>
      <c r="G397" s="3">
        <v>1508123900101</v>
      </c>
      <c r="H397" s="3">
        <v>1507124000858</v>
      </c>
      <c r="I397" t="s">
        <v>173</v>
      </c>
      <c r="J397">
        <v>0</v>
      </c>
      <c r="K397" s="3">
        <v>31650470821</v>
      </c>
      <c r="L397" s="1">
        <v>45375</v>
      </c>
      <c r="M397" s="1">
        <v>45406</v>
      </c>
      <c r="N397" s="4">
        <v>16</v>
      </c>
      <c r="O397" s="1">
        <v>45374</v>
      </c>
      <c r="P397" s="2">
        <v>571957.06000000006</v>
      </c>
      <c r="Q397" s="2">
        <v>480635.98</v>
      </c>
      <c r="R397" s="2">
        <v>91321.1</v>
      </c>
      <c r="S397" s="2">
        <v>27075.72</v>
      </c>
      <c r="T397" s="5">
        <v>23</v>
      </c>
      <c r="U397" s="4" t="s">
        <v>29</v>
      </c>
      <c r="V397" t="s">
        <v>30</v>
      </c>
    </row>
    <row r="398" spans="1:22" x14ac:dyDescent="0.25">
      <c r="A398">
        <v>10026</v>
      </c>
      <c r="B398" t="s">
        <v>1</v>
      </c>
      <c r="C398">
        <v>9001007785</v>
      </c>
      <c r="D398" t="s">
        <v>24</v>
      </c>
      <c r="E398">
        <v>141</v>
      </c>
      <c r="F398" t="s">
        <v>2</v>
      </c>
      <c r="G398" s="3">
        <v>1508123900101</v>
      </c>
      <c r="H398" s="3">
        <v>1507123005875</v>
      </c>
      <c r="I398" t="s">
        <v>78</v>
      </c>
      <c r="J398">
        <v>0</v>
      </c>
      <c r="K398" s="3">
        <v>31569289833</v>
      </c>
      <c r="L398" s="1">
        <v>45274</v>
      </c>
      <c r="M398" s="1">
        <v>45305</v>
      </c>
      <c r="N398" s="4">
        <v>12</v>
      </c>
      <c r="O398" s="1">
        <v>45273</v>
      </c>
      <c r="P398" s="2">
        <v>1238171.02</v>
      </c>
      <c r="Q398" s="2">
        <v>1040479.96</v>
      </c>
      <c r="R398" s="2">
        <v>197691.02</v>
      </c>
      <c r="S398" s="2">
        <v>884408.04</v>
      </c>
      <c r="T398" s="5">
        <v>124</v>
      </c>
      <c r="U398" s="4" t="s">
        <v>26</v>
      </c>
      <c r="V398" t="s">
        <v>27</v>
      </c>
    </row>
    <row r="399" spans="1:22" x14ac:dyDescent="0.25">
      <c r="A399">
        <v>10026</v>
      </c>
      <c r="B399" t="s">
        <v>1</v>
      </c>
      <c r="C399">
        <v>9001007785</v>
      </c>
      <c r="D399" t="s">
        <v>24</v>
      </c>
      <c r="E399">
        <v>141</v>
      </c>
      <c r="F399" t="s">
        <v>2</v>
      </c>
      <c r="G399" s="3">
        <v>1508123900101</v>
      </c>
      <c r="H399" s="3">
        <v>1507124000890</v>
      </c>
      <c r="I399" t="s">
        <v>143</v>
      </c>
      <c r="J399">
        <v>0</v>
      </c>
      <c r="K399" s="3">
        <v>31650472611</v>
      </c>
      <c r="L399" s="1">
        <v>45346</v>
      </c>
      <c r="M399" s="1">
        <v>45375</v>
      </c>
      <c r="N399" s="4">
        <v>15</v>
      </c>
      <c r="O399" s="1">
        <v>45345</v>
      </c>
      <c r="P399" s="2">
        <v>571957.06000000006</v>
      </c>
      <c r="Q399" s="2">
        <v>480635.98</v>
      </c>
      <c r="R399" s="2">
        <v>91321.1</v>
      </c>
      <c r="S399" s="2">
        <v>27075.72</v>
      </c>
      <c r="T399" s="5">
        <v>52</v>
      </c>
      <c r="U399" s="4" t="s">
        <v>36</v>
      </c>
      <c r="V399" t="s">
        <v>30</v>
      </c>
    </row>
    <row r="400" spans="1:22" x14ac:dyDescent="0.25">
      <c r="A400">
        <v>10026</v>
      </c>
      <c r="B400" t="s">
        <v>1</v>
      </c>
      <c r="C400">
        <v>9001007785</v>
      </c>
      <c r="D400" t="s">
        <v>24</v>
      </c>
      <c r="E400">
        <v>141</v>
      </c>
      <c r="F400" t="s">
        <v>2</v>
      </c>
      <c r="G400" s="3">
        <v>1508123900101</v>
      </c>
      <c r="H400" s="3">
        <v>1507124000492</v>
      </c>
      <c r="I400" t="s">
        <v>183</v>
      </c>
      <c r="J400">
        <v>0</v>
      </c>
      <c r="K400" s="3">
        <v>31647877658</v>
      </c>
      <c r="L400" s="1">
        <v>45305</v>
      </c>
      <c r="M400" s="1">
        <v>45315</v>
      </c>
      <c r="N400" s="4">
        <v>13</v>
      </c>
      <c r="O400" s="1">
        <v>45304</v>
      </c>
      <c r="P400" s="2">
        <v>766856.03</v>
      </c>
      <c r="Q400" s="2">
        <v>644417</v>
      </c>
      <c r="R400" s="2">
        <v>122439.03</v>
      </c>
      <c r="S400" s="2">
        <v>273875.5</v>
      </c>
      <c r="T400" s="5">
        <v>93</v>
      </c>
      <c r="U400" s="4" t="s">
        <v>26</v>
      </c>
      <c r="V400" t="s">
        <v>27</v>
      </c>
    </row>
    <row r="401" spans="1:22" x14ac:dyDescent="0.25">
      <c r="A401">
        <v>10026</v>
      </c>
      <c r="B401" t="s">
        <v>1</v>
      </c>
      <c r="C401">
        <v>9001007785</v>
      </c>
      <c r="D401" t="s">
        <v>24</v>
      </c>
      <c r="E401">
        <v>141</v>
      </c>
      <c r="F401" t="s">
        <v>2</v>
      </c>
      <c r="G401" s="3">
        <v>1508123900101</v>
      </c>
      <c r="H401" s="3">
        <v>1507123005862</v>
      </c>
      <c r="I401" t="s">
        <v>163</v>
      </c>
      <c r="J401">
        <v>0</v>
      </c>
      <c r="K401" s="3">
        <v>31569296804</v>
      </c>
      <c r="L401" s="1">
        <v>45274</v>
      </c>
      <c r="M401" s="1">
        <v>45305</v>
      </c>
      <c r="N401" s="4">
        <v>12</v>
      </c>
      <c r="O401" s="1">
        <v>45273</v>
      </c>
      <c r="P401" s="2">
        <v>2120411</v>
      </c>
      <c r="Q401" s="2">
        <v>1781858</v>
      </c>
      <c r="R401" s="2">
        <v>338553</v>
      </c>
      <c r="S401" s="2">
        <v>1514579</v>
      </c>
      <c r="T401" s="5">
        <v>124</v>
      </c>
      <c r="U401" s="4" t="s">
        <v>26</v>
      </c>
      <c r="V401" t="s">
        <v>27</v>
      </c>
    </row>
    <row r="402" spans="1:22" x14ac:dyDescent="0.25">
      <c r="A402">
        <v>10026</v>
      </c>
      <c r="B402" t="s">
        <v>1</v>
      </c>
      <c r="C402">
        <v>9001007785</v>
      </c>
      <c r="D402" t="s">
        <v>24</v>
      </c>
      <c r="E402">
        <v>141</v>
      </c>
      <c r="F402" t="s">
        <v>2</v>
      </c>
      <c r="G402" s="3">
        <v>1508123900101</v>
      </c>
      <c r="H402" s="3">
        <v>1507124000980</v>
      </c>
      <c r="I402" t="s">
        <v>100</v>
      </c>
      <c r="J402">
        <v>0</v>
      </c>
      <c r="K402" s="3">
        <v>31650477297</v>
      </c>
      <c r="L402" s="1">
        <v>45346</v>
      </c>
      <c r="M402" s="1">
        <v>45375</v>
      </c>
      <c r="N402" s="4">
        <v>15</v>
      </c>
      <c r="O402" s="1">
        <v>45345</v>
      </c>
      <c r="P402" s="2">
        <v>2318914</v>
      </c>
      <c r="Q402" s="2">
        <v>1948667</v>
      </c>
      <c r="R402" s="2">
        <v>370247</v>
      </c>
      <c r="S402" s="2">
        <v>109774.52</v>
      </c>
      <c r="T402" s="5">
        <v>52</v>
      </c>
      <c r="U402" s="4" t="s">
        <v>36</v>
      </c>
      <c r="V402" t="s">
        <v>30</v>
      </c>
    </row>
    <row r="403" spans="1:22" x14ac:dyDescent="0.25">
      <c r="A403">
        <v>10026</v>
      </c>
      <c r="B403" t="s">
        <v>1</v>
      </c>
      <c r="C403">
        <v>9001007785</v>
      </c>
      <c r="D403" t="s">
        <v>24</v>
      </c>
      <c r="E403">
        <v>141</v>
      </c>
      <c r="F403" t="s">
        <v>2</v>
      </c>
      <c r="G403" s="3">
        <v>1508123900101</v>
      </c>
      <c r="H403" s="3">
        <v>1507124000872</v>
      </c>
      <c r="I403" t="s">
        <v>169</v>
      </c>
      <c r="J403">
        <v>0</v>
      </c>
      <c r="K403" s="3">
        <v>31650465185</v>
      </c>
      <c r="L403" s="1">
        <v>45375</v>
      </c>
      <c r="M403" s="1">
        <v>45406</v>
      </c>
      <c r="N403" s="4">
        <v>16</v>
      </c>
      <c r="O403" s="1">
        <v>45374</v>
      </c>
      <c r="P403" s="2">
        <v>1354081.92</v>
      </c>
      <c r="Q403" s="2">
        <v>1137884</v>
      </c>
      <c r="R403" s="2">
        <v>216197.99</v>
      </c>
      <c r="S403" s="2">
        <v>64100.56</v>
      </c>
      <c r="T403" s="5">
        <v>23</v>
      </c>
      <c r="U403" s="4" t="s">
        <v>29</v>
      </c>
      <c r="V403" t="s">
        <v>30</v>
      </c>
    </row>
    <row r="404" spans="1:22" x14ac:dyDescent="0.25">
      <c r="A404">
        <v>10026</v>
      </c>
      <c r="B404" t="s">
        <v>1</v>
      </c>
      <c r="C404">
        <v>9001007785</v>
      </c>
      <c r="D404" t="s">
        <v>24</v>
      </c>
      <c r="E404">
        <v>141</v>
      </c>
      <c r="F404" t="s">
        <v>2</v>
      </c>
      <c r="G404" s="3">
        <v>1508123900101</v>
      </c>
      <c r="H404" s="3">
        <v>1507124000858</v>
      </c>
      <c r="I404" t="s">
        <v>173</v>
      </c>
      <c r="J404">
        <v>0</v>
      </c>
      <c r="K404" s="3">
        <v>31650470813</v>
      </c>
      <c r="L404" s="1">
        <v>45346</v>
      </c>
      <c r="M404" s="1">
        <v>45375</v>
      </c>
      <c r="N404" s="4">
        <v>15</v>
      </c>
      <c r="O404" s="1">
        <v>45345</v>
      </c>
      <c r="P404" s="2">
        <v>571957.06000000006</v>
      </c>
      <c r="Q404" s="2">
        <v>480635.98</v>
      </c>
      <c r="R404" s="2">
        <v>91321.1</v>
      </c>
      <c r="S404" s="2">
        <v>27075.72</v>
      </c>
      <c r="T404" s="5">
        <v>52</v>
      </c>
      <c r="U404" s="4" t="s">
        <v>36</v>
      </c>
      <c r="V404" t="s">
        <v>30</v>
      </c>
    </row>
    <row r="405" spans="1:22" x14ac:dyDescent="0.25">
      <c r="A405">
        <v>10026</v>
      </c>
      <c r="B405" t="s">
        <v>1</v>
      </c>
      <c r="C405">
        <v>9001007785</v>
      </c>
      <c r="D405" t="s">
        <v>24</v>
      </c>
      <c r="E405">
        <v>141</v>
      </c>
      <c r="F405" t="s">
        <v>2</v>
      </c>
      <c r="G405" s="3">
        <v>1508123900101</v>
      </c>
      <c r="H405" s="3">
        <v>1507124000966</v>
      </c>
      <c r="I405" t="s">
        <v>110</v>
      </c>
      <c r="J405">
        <v>0</v>
      </c>
      <c r="K405" s="3">
        <v>31650468668</v>
      </c>
      <c r="L405" s="1">
        <v>45375</v>
      </c>
      <c r="M405" s="1">
        <v>45406</v>
      </c>
      <c r="N405" s="4">
        <v>16</v>
      </c>
      <c r="O405" s="1">
        <v>45374</v>
      </c>
      <c r="P405" s="2">
        <v>1354081.92</v>
      </c>
      <c r="Q405" s="2">
        <v>1137884</v>
      </c>
      <c r="R405" s="2">
        <v>216197.99</v>
      </c>
      <c r="S405" s="2">
        <v>64100.56</v>
      </c>
      <c r="T405" s="5">
        <v>23</v>
      </c>
      <c r="U405" s="4" t="s">
        <v>29</v>
      </c>
      <c r="V405" t="s">
        <v>30</v>
      </c>
    </row>
    <row r="406" spans="1:22" x14ac:dyDescent="0.25">
      <c r="A406">
        <v>10026</v>
      </c>
      <c r="B406" t="s">
        <v>1</v>
      </c>
      <c r="C406">
        <v>9001007785</v>
      </c>
      <c r="D406" t="s">
        <v>24</v>
      </c>
      <c r="E406">
        <v>141</v>
      </c>
      <c r="F406" t="s">
        <v>2</v>
      </c>
      <c r="G406" s="3">
        <v>1508123900101</v>
      </c>
      <c r="H406" s="3">
        <v>1507123005800</v>
      </c>
      <c r="I406" t="s">
        <v>117</v>
      </c>
      <c r="J406">
        <v>0</v>
      </c>
      <c r="K406" s="3">
        <v>31569285393</v>
      </c>
      <c r="L406" s="1">
        <v>45274</v>
      </c>
      <c r="M406" s="1">
        <v>45305</v>
      </c>
      <c r="N406" s="4">
        <v>12</v>
      </c>
      <c r="O406" s="1">
        <v>45273</v>
      </c>
      <c r="P406" s="2">
        <v>1238171.02</v>
      </c>
      <c r="Q406" s="2">
        <v>1040479.96</v>
      </c>
      <c r="R406" s="2">
        <v>197691.02</v>
      </c>
      <c r="S406" s="2">
        <v>884408.04</v>
      </c>
      <c r="T406" s="5">
        <v>124</v>
      </c>
      <c r="U406" s="4" t="s">
        <v>26</v>
      </c>
      <c r="V406" t="s">
        <v>27</v>
      </c>
    </row>
    <row r="407" spans="1:22" x14ac:dyDescent="0.25">
      <c r="A407">
        <v>10026</v>
      </c>
      <c r="B407" t="s">
        <v>1</v>
      </c>
      <c r="C407">
        <v>9001007785</v>
      </c>
      <c r="D407" t="s">
        <v>24</v>
      </c>
      <c r="E407">
        <v>141</v>
      </c>
      <c r="F407" t="s">
        <v>2</v>
      </c>
      <c r="G407" s="3">
        <v>1508123900101</v>
      </c>
      <c r="H407" s="3">
        <v>1507124000972</v>
      </c>
      <c r="I407" t="s">
        <v>159</v>
      </c>
      <c r="J407">
        <v>0</v>
      </c>
      <c r="K407" s="3">
        <v>31650476703</v>
      </c>
      <c r="L407" s="1">
        <v>45375</v>
      </c>
      <c r="M407" s="1">
        <v>45406</v>
      </c>
      <c r="N407" s="4">
        <v>16</v>
      </c>
      <c r="O407" s="1">
        <v>45374</v>
      </c>
      <c r="P407" s="2">
        <v>2318914</v>
      </c>
      <c r="Q407" s="2">
        <v>1948667</v>
      </c>
      <c r="R407" s="2">
        <v>370247</v>
      </c>
      <c r="S407" s="2">
        <v>109774.52</v>
      </c>
      <c r="T407" s="5">
        <v>23</v>
      </c>
      <c r="U407" s="4" t="s">
        <v>29</v>
      </c>
      <c r="V407" t="s">
        <v>30</v>
      </c>
    </row>
    <row r="408" spans="1:22" x14ac:dyDescent="0.25">
      <c r="A408">
        <v>10026</v>
      </c>
      <c r="B408" t="s">
        <v>1</v>
      </c>
      <c r="C408">
        <v>9001007785</v>
      </c>
      <c r="D408" t="s">
        <v>24</v>
      </c>
      <c r="E408">
        <v>141</v>
      </c>
      <c r="F408" t="s">
        <v>2</v>
      </c>
      <c r="G408" s="3">
        <v>1508123900101</v>
      </c>
      <c r="H408" s="3">
        <v>1507124000494</v>
      </c>
      <c r="I408" t="s">
        <v>169</v>
      </c>
      <c r="J408">
        <v>0</v>
      </c>
      <c r="K408" s="3">
        <v>31647876338</v>
      </c>
      <c r="L408" s="1">
        <v>45305</v>
      </c>
      <c r="M408" s="1">
        <v>45315</v>
      </c>
      <c r="N408" s="4">
        <v>13</v>
      </c>
      <c r="O408" s="1">
        <v>45304</v>
      </c>
      <c r="P408" s="2">
        <v>447797.99</v>
      </c>
      <c r="Q408" s="2">
        <v>376301</v>
      </c>
      <c r="R408" s="2">
        <v>71496.990000000005</v>
      </c>
      <c r="S408" s="2">
        <v>159927.5</v>
      </c>
      <c r="T408" s="5">
        <v>93</v>
      </c>
      <c r="U408" s="4" t="s">
        <v>26</v>
      </c>
      <c r="V408" t="s">
        <v>27</v>
      </c>
    </row>
    <row r="409" spans="1:22" x14ac:dyDescent="0.25">
      <c r="A409">
        <v>10026</v>
      </c>
      <c r="B409" t="s">
        <v>1</v>
      </c>
      <c r="C409">
        <v>9001007785</v>
      </c>
      <c r="D409" t="s">
        <v>24</v>
      </c>
      <c r="E409">
        <v>141</v>
      </c>
      <c r="F409" t="s">
        <v>2</v>
      </c>
      <c r="G409" s="3">
        <v>1508123900101</v>
      </c>
      <c r="H409" s="3">
        <v>1507123005926</v>
      </c>
      <c r="I409" t="s">
        <v>62</v>
      </c>
      <c r="J409">
        <v>0</v>
      </c>
      <c r="K409" s="3">
        <v>31569300291</v>
      </c>
      <c r="L409" s="1">
        <v>45274</v>
      </c>
      <c r="M409" s="1">
        <v>45305</v>
      </c>
      <c r="N409" s="4">
        <v>12</v>
      </c>
      <c r="O409" s="1">
        <v>45273</v>
      </c>
      <c r="P409" s="2">
        <v>522997.04</v>
      </c>
      <c r="Q409" s="2">
        <v>439492.97</v>
      </c>
      <c r="R409" s="2">
        <v>83504.05</v>
      </c>
      <c r="S409" s="2">
        <v>373568.87</v>
      </c>
      <c r="T409" s="5">
        <v>124</v>
      </c>
      <c r="U409" s="4" t="s">
        <v>26</v>
      </c>
      <c r="V409" t="s">
        <v>27</v>
      </c>
    </row>
    <row r="410" spans="1:22" x14ac:dyDescent="0.25">
      <c r="A410">
        <v>10026</v>
      </c>
      <c r="B410" t="s">
        <v>1</v>
      </c>
      <c r="C410">
        <v>9001007785</v>
      </c>
      <c r="D410" t="s">
        <v>24</v>
      </c>
      <c r="E410">
        <v>141</v>
      </c>
      <c r="F410" t="s">
        <v>2</v>
      </c>
      <c r="G410" s="3">
        <v>1508123900101</v>
      </c>
      <c r="H410" s="3">
        <v>1507124000934</v>
      </c>
      <c r="I410" t="s">
        <v>128</v>
      </c>
      <c r="J410">
        <v>0</v>
      </c>
      <c r="K410" s="3">
        <v>31652111761</v>
      </c>
      <c r="L410" s="1">
        <v>45346</v>
      </c>
      <c r="M410" s="1">
        <v>45375</v>
      </c>
      <c r="N410" s="4">
        <v>15</v>
      </c>
      <c r="O410" s="1">
        <v>45345</v>
      </c>
      <c r="P410" s="2">
        <v>3133666</v>
      </c>
      <c r="Q410" s="2">
        <v>2633333</v>
      </c>
      <c r="R410" s="2">
        <v>500333</v>
      </c>
      <c r="S410" s="2">
        <v>148343.88</v>
      </c>
      <c r="T410" s="5">
        <v>52</v>
      </c>
      <c r="U410" s="4" t="s">
        <v>36</v>
      </c>
      <c r="V410" t="s">
        <v>30</v>
      </c>
    </row>
    <row r="411" spans="1:22" x14ac:dyDescent="0.25">
      <c r="A411">
        <v>10026</v>
      </c>
      <c r="B411" t="s">
        <v>1</v>
      </c>
      <c r="C411">
        <v>9001007785</v>
      </c>
      <c r="D411" t="s">
        <v>24</v>
      </c>
      <c r="E411">
        <v>141</v>
      </c>
      <c r="F411" t="s">
        <v>2</v>
      </c>
      <c r="G411" s="3">
        <v>1508123900101</v>
      </c>
      <c r="H411" s="3">
        <v>1507124000841</v>
      </c>
      <c r="I411" t="s">
        <v>66</v>
      </c>
      <c r="J411">
        <v>0</v>
      </c>
      <c r="K411" s="3">
        <v>31650470201</v>
      </c>
      <c r="L411" s="1">
        <v>45315</v>
      </c>
      <c r="M411" s="1">
        <v>45346</v>
      </c>
      <c r="N411" s="4">
        <v>14</v>
      </c>
      <c r="O411" s="1">
        <v>45315</v>
      </c>
      <c r="P411" s="2">
        <v>571954.06000000006</v>
      </c>
      <c r="Q411" s="2">
        <v>480634.98</v>
      </c>
      <c r="R411" s="2">
        <v>91319.1</v>
      </c>
      <c r="S411" s="2">
        <v>53980.35</v>
      </c>
      <c r="T411" s="5">
        <v>83</v>
      </c>
      <c r="U411" s="4" t="s">
        <v>32</v>
      </c>
      <c r="V411" t="s">
        <v>30</v>
      </c>
    </row>
    <row r="412" spans="1:22" x14ac:dyDescent="0.25">
      <c r="A412">
        <v>10026</v>
      </c>
      <c r="B412" t="s">
        <v>1</v>
      </c>
      <c r="C412">
        <v>9001007785</v>
      </c>
      <c r="D412" t="s">
        <v>24</v>
      </c>
      <c r="E412">
        <v>141</v>
      </c>
      <c r="F412" t="s">
        <v>2</v>
      </c>
      <c r="G412" s="3">
        <v>1508123900101</v>
      </c>
      <c r="H412" s="3">
        <v>1507124000991</v>
      </c>
      <c r="I412" t="s">
        <v>89</v>
      </c>
      <c r="J412">
        <v>0</v>
      </c>
      <c r="K412" s="3">
        <v>31650477776</v>
      </c>
      <c r="L412" s="1">
        <v>45346</v>
      </c>
      <c r="M412" s="1">
        <v>45375</v>
      </c>
      <c r="N412" s="4">
        <v>15</v>
      </c>
      <c r="O412" s="1">
        <v>45345</v>
      </c>
      <c r="P412" s="2">
        <v>2318914</v>
      </c>
      <c r="Q412" s="2">
        <v>1948667</v>
      </c>
      <c r="R412" s="2">
        <v>370247</v>
      </c>
      <c r="S412" s="2">
        <v>109774.52</v>
      </c>
      <c r="T412" s="5">
        <v>52</v>
      </c>
      <c r="U412" s="4" t="s">
        <v>36</v>
      </c>
      <c r="V412" t="s">
        <v>30</v>
      </c>
    </row>
    <row r="413" spans="1:22" x14ac:dyDescent="0.25">
      <c r="A413">
        <v>10026</v>
      </c>
      <c r="B413" t="s">
        <v>1</v>
      </c>
      <c r="C413">
        <v>9001007785</v>
      </c>
      <c r="D413" t="s">
        <v>24</v>
      </c>
      <c r="E413">
        <v>141</v>
      </c>
      <c r="F413" t="s">
        <v>2</v>
      </c>
      <c r="G413" s="3">
        <v>1508123900101</v>
      </c>
      <c r="H413" s="3">
        <v>1507124000573</v>
      </c>
      <c r="I413" t="s">
        <v>40</v>
      </c>
      <c r="J413">
        <v>0</v>
      </c>
      <c r="K413" s="3">
        <v>31647877377</v>
      </c>
      <c r="L413" s="1">
        <v>45305</v>
      </c>
      <c r="M413" s="1">
        <v>45315</v>
      </c>
      <c r="N413" s="4">
        <v>13</v>
      </c>
      <c r="O413" s="1">
        <v>45304</v>
      </c>
      <c r="P413" s="2">
        <v>766856.03</v>
      </c>
      <c r="Q413" s="2">
        <v>644417</v>
      </c>
      <c r="R413" s="2">
        <v>122439.03</v>
      </c>
      <c r="S413" s="2">
        <v>273875.5</v>
      </c>
      <c r="T413" s="5">
        <v>93</v>
      </c>
      <c r="U413" s="4" t="s">
        <v>26</v>
      </c>
      <c r="V413" t="s">
        <v>27</v>
      </c>
    </row>
    <row r="414" spans="1:22" x14ac:dyDescent="0.25">
      <c r="A414">
        <v>10026</v>
      </c>
      <c r="B414" t="s">
        <v>1</v>
      </c>
      <c r="C414">
        <v>9001007785</v>
      </c>
      <c r="D414" t="s">
        <v>24</v>
      </c>
      <c r="E414">
        <v>141</v>
      </c>
      <c r="F414" t="s">
        <v>2</v>
      </c>
      <c r="G414" s="3">
        <v>1508123900101</v>
      </c>
      <c r="H414" s="3">
        <v>1507124000582</v>
      </c>
      <c r="I414" t="s">
        <v>56</v>
      </c>
      <c r="J414">
        <v>0</v>
      </c>
      <c r="K414" s="3">
        <v>31647876700</v>
      </c>
      <c r="L414" s="1">
        <v>45305</v>
      </c>
      <c r="M414" s="1">
        <v>45315</v>
      </c>
      <c r="N414" s="4">
        <v>13</v>
      </c>
      <c r="O414" s="1">
        <v>45304</v>
      </c>
      <c r="P414" s="2">
        <v>447797.99</v>
      </c>
      <c r="Q414" s="2">
        <v>376301</v>
      </c>
      <c r="R414" s="2">
        <v>71496.990000000005</v>
      </c>
      <c r="S414" s="2">
        <v>159927.5</v>
      </c>
      <c r="T414" s="5">
        <v>93</v>
      </c>
      <c r="U414" s="4" t="s">
        <v>26</v>
      </c>
      <c r="V414" t="s">
        <v>27</v>
      </c>
    </row>
    <row r="415" spans="1:22" x14ac:dyDescent="0.25">
      <c r="A415">
        <v>10026</v>
      </c>
      <c r="B415" t="s">
        <v>1</v>
      </c>
      <c r="C415">
        <v>9001007785</v>
      </c>
      <c r="D415" t="s">
        <v>24</v>
      </c>
      <c r="E415">
        <v>141</v>
      </c>
      <c r="F415" t="s">
        <v>2</v>
      </c>
      <c r="G415" s="3">
        <v>1508123900101</v>
      </c>
      <c r="H415" s="3">
        <v>1507123005879</v>
      </c>
      <c r="I415" t="s">
        <v>135</v>
      </c>
      <c r="J415">
        <v>0</v>
      </c>
      <c r="K415" s="3">
        <v>31569297778</v>
      </c>
      <c r="L415" s="1">
        <v>45274</v>
      </c>
      <c r="M415" s="1">
        <v>45305</v>
      </c>
      <c r="N415" s="4">
        <v>12</v>
      </c>
      <c r="O415" s="1">
        <v>45273</v>
      </c>
      <c r="P415" s="2">
        <v>2120411</v>
      </c>
      <c r="Q415" s="2">
        <v>1781858</v>
      </c>
      <c r="R415" s="2">
        <v>338553</v>
      </c>
      <c r="S415" s="2">
        <v>1514579</v>
      </c>
      <c r="T415" s="5">
        <v>124</v>
      </c>
      <c r="U415" s="4" t="s">
        <v>26</v>
      </c>
      <c r="V415" t="s">
        <v>27</v>
      </c>
    </row>
    <row r="416" spans="1:22" x14ac:dyDescent="0.25">
      <c r="A416">
        <v>10026</v>
      </c>
      <c r="B416" t="s">
        <v>1</v>
      </c>
      <c r="C416">
        <v>9001007785</v>
      </c>
      <c r="D416" t="s">
        <v>24</v>
      </c>
      <c r="E416">
        <v>141</v>
      </c>
      <c r="F416" t="s">
        <v>2</v>
      </c>
      <c r="G416" s="3">
        <v>1508123900101</v>
      </c>
      <c r="H416" s="3">
        <v>1507123005831</v>
      </c>
      <c r="I416" t="s">
        <v>164</v>
      </c>
      <c r="J416">
        <v>0</v>
      </c>
      <c r="K416" s="3">
        <v>31569295483</v>
      </c>
      <c r="L416" s="1">
        <v>45274</v>
      </c>
      <c r="M416" s="1">
        <v>45305</v>
      </c>
      <c r="N416" s="4">
        <v>12</v>
      </c>
      <c r="O416" s="1">
        <v>45273</v>
      </c>
      <c r="P416" s="2">
        <v>522997.04</v>
      </c>
      <c r="Q416" s="2">
        <v>439492.97</v>
      </c>
      <c r="R416" s="2">
        <v>83504.05</v>
      </c>
      <c r="S416" s="2">
        <v>373568.87</v>
      </c>
      <c r="T416" s="5">
        <v>124</v>
      </c>
      <c r="U416" s="4" t="s">
        <v>26</v>
      </c>
      <c r="V416" t="s">
        <v>27</v>
      </c>
    </row>
    <row r="417" spans="1:22" x14ac:dyDescent="0.25">
      <c r="A417">
        <v>10026</v>
      </c>
      <c r="B417" t="s">
        <v>1</v>
      </c>
      <c r="C417">
        <v>9001007785</v>
      </c>
      <c r="D417" t="s">
        <v>24</v>
      </c>
      <c r="E417">
        <v>141</v>
      </c>
      <c r="F417" t="s">
        <v>2</v>
      </c>
      <c r="G417" s="3">
        <v>1508123900101</v>
      </c>
      <c r="H417" s="3">
        <v>1507123005871</v>
      </c>
      <c r="I417" t="s">
        <v>184</v>
      </c>
      <c r="J417">
        <v>0</v>
      </c>
      <c r="K417" s="3">
        <v>31569289593</v>
      </c>
      <c r="L417" s="1">
        <v>45274</v>
      </c>
      <c r="M417" s="1">
        <v>45305</v>
      </c>
      <c r="N417" s="4">
        <v>12</v>
      </c>
      <c r="O417" s="1">
        <v>45273</v>
      </c>
      <c r="P417" s="2">
        <v>1238171.02</v>
      </c>
      <c r="Q417" s="2">
        <v>1040479.96</v>
      </c>
      <c r="R417" s="2">
        <v>197691.02</v>
      </c>
      <c r="S417" s="2">
        <v>884408.04</v>
      </c>
      <c r="T417" s="5">
        <v>124</v>
      </c>
      <c r="U417" s="4" t="s">
        <v>26</v>
      </c>
      <c r="V417" t="s">
        <v>27</v>
      </c>
    </row>
    <row r="418" spans="1:22" x14ac:dyDescent="0.25">
      <c r="A418">
        <v>10026</v>
      </c>
      <c r="B418" t="s">
        <v>1</v>
      </c>
      <c r="C418">
        <v>9001007785</v>
      </c>
      <c r="D418" t="s">
        <v>24</v>
      </c>
      <c r="E418">
        <v>141</v>
      </c>
      <c r="F418" t="s">
        <v>2</v>
      </c>
      <c r="G418" s="3">
        <v>1508123900101</v>
      </c>
      <c r="H418" s="3">
        <v>1507124000889</v>
      </c>
      <c r="I418" t="s">
        <v>85</v>
      </c>
      <c r="J418">
        <v>0</v>
      </c>
      <c r="K418" s="3">
        <v>31650465540</v>
      </c>
      <c r="L418" s="1">
        <v>45375</v>
      </c>
      <c r="M418" s="1">
        <v>45406</v>
      </c>
      <c r="N418" s="4">
        <v>16</v>
      </c>
      <c r="O418" s="1">
        <v>45374</v>
      </c>
      <c r="P418" s="2">
        <v>1354081.92</v>
      </c>
      <c r="Q418" s="2">
        <v>1137884</v>
      </c>
      <c r="R418" s="2">
        <v>216197.99</v>
      </c>
      <c r="S418" s="2">
        <v>64100.56</v>
      </c>
      <c r="T418" s="5">
        <v>23</v>
      </c>
      <c r="U418" s="4" t="s">
        <v>29</v>
      </c>
      <c r="V418" t="s">
        <v>30</v>
      </c>
    </row>
    <row r="419" spans="1:22" x14ac:dyDescent="0.25">
      <c r="A419">
        <v>10026</v>
      </c>
      <c r="B419" t="s">
        <v>1</v>
      </c>
      <c r="C419">
        <v>9001007785</v>
      </c>
      <c r="D419" t="s">
        <v>24</v>
      </c>
      <c r="E419">
        <v>141</v>
      </c>
      <c r="F419" t="s">
        <v>2</v>
      </c>
      <c r="G419" s="3">
        <v>1508123900101</v>
      </c>
      <c r="H419" s="3">
        <v>1507124000903</v>
      </c>
      <c r="I419" t="s">
        <v>145</v>
      </c>
      <c r="J419">
        <v>0</v>
      </c>
      <c r="K419" s="3">
        <v>31650473098</v>
      </c>
      <c r="L419" s="1">
        <v>45346</v>
      </c>
      <c r="M419" s="1">
        <v>45375</v>
      </c>
      <c r="N419" s="4">
        <v>15</v>
      </c>
      <c r="O419" s="1">
        <v>45345</v>
      </c>
      <c r="P419" s="2">
        <v>2318914</v>
      </c>
      <c r="Q419" s="2">
        <v>1948667</v>
      </c>
      <c r="R419" s="2">
        <v>370247</v>
      </c>
      <c r="S419" s="2">
        <v>109774.52</v>
      </c>
      <c r="T419" s="5">
        <v>52</v>
      </c>
      <c r="U419" s="4" t="s">
        <v>36</v>
      </c>
      <c r="V419" t="s">
        <v>30</v>
      </c>
    </row>
    <row r="420" spans="1:22" x14ac:dyDescent="0.25">
      <c r="A420">
        <v>10026</v>
      </c>
      <c r="B420" t="s">
        <v>1</v>
      </c>
      <c r="C420">
        <v>9001007785</v>
      </c>
      <c r="D420" t="s">
        <v>24</v>
      </c>
      <c r="E420">
        <v>141</v>
      </c>
      <c r="F420" t="s">
        <v>2</v>
      </c>
      <c r="G420" s="3">
        <v>1508123900101</v>
      </c>
      <c r="H420" s="3">
        <v>1507124000520</v>
      </c>
      <c r="I420" t="s">
        <v>48</v>
      </c>
      <c r="J420">
        <v>0</v>
      </c>
      <c r="K420" s="3">
        <v>31647876445</v>
      </c>
      <c r="L420" s="1">
        <v>45305</v>
      </c>
      <c r="M420" s="1">
        <v>45315</v>
      </c>
      <c r="N420" s="4">
        <v>13</v>
      </c>
      <c r="O420" s="1">
        <v>45304</v>
      </c>
      <c r="P420" s="2">
        <v>447797.99</v>
      </c>
      <c r="Q420" s="2">
        <v>376301</v>
      </c>
      <c r="R420" s="2">
        <v>71496.990000000005</v>
      </c>
      <c r="S420" s="2">
        <v>159927.5</v>
      </c>
      <c r="T420" s="5">
        <v>93</v>
      </c>
      <c r="U420" s="4" t="s">
        <v>26</v>
      </c>
      <c r="V420" t="s">
        <v>27</v>
      </c>
    </row>
    <row r="421" spans="1:22" x14ac:dyDescent="0.25">
      <c r="A421">
        <v>10026</v>
      </c>
      <c r="B421" t="s">
        <v>1</v>
      </c>
      <c r="C421">
        <v>9001007785</v>
      </c>
      <c r="D421" t="s">
        <v>24</v>
      </c>
      <c r="E421">
        <v>141</v>
      </c>
      <c r="F421" t="s">
        <v>2</v>
      </c>
      <c r="G421" s="3">
        <v>1508123900101</v>
      </c>
      <c r="H421" s="3">
        <v>1507124000893</v>
      </c>
      <c r="I421" t="s">
        <v>57</v>
      </c>
      <c r="J421">
        <v>0</v>
      </c>
      <c r="K421" s="3">
        <v>31650472850</v>
      </c>
      <c r="L421" s="1">
        <v>45346</v>
      </c>
      <c r="M421" s="1">
        <v>45375</v>
      </c>
      <c r="N421" s="4">
        <v>15</v>
      </c>
      <c r="O421" s="1">
        <v>45345</v>
      </c>
      <c r="P421" s="2">
        <v>571957.06000000006</v>
      </c>
      <c r="Q421" s="2">
        <v>480635.98</v>
      </c>
      <c r="R421" s="2">
        <v>91321.1</v>
      </c>
      <c r="S421" s="2">
        <v>27075.72</v>
      </c>
      <c r="T421" s="5">
        <v>52</v>
      </c>
      <c r="U421" s="4" t="s">
        <v>36</v>
      </c>
      <c r="V421" t="s">
        <v>30</v>
      </c>
    </row>
    <row r="422" spans="1:22" x14ac:dyDescent="0.25">
      <c r="A422">
        <v>10026</v>
      </c>
      <c r="B422" t="s">
        <v>1</v>
      </c>
      <c r="C422">
        <v>9001007785</v>
      </c>
      <c r="D422" t="s">
        <v>24</v>
      </c>
      <c r="E422">
        <v>141</v>
      </c>
      <c r="F422" t="s">
        <v>2</v>
      </c>
      <c r="G422" s="3">
        <v>1508123900101</v>
      </c>
      <c r="H422" s="3">
        <v>1507124000908</v>
      </c>
      <c r="I422" t="s">
        <v>69</v>
      </c>
      <c r="J422">
        <v>0</v>
      </c>
      <c r="K422" s="3">
        <v>31650473338</v>
      </c>
      <c r="L422" s="1">
        <v>45346</v>
      </c>
      <c r="M422" s="1">
        <v>45375</v>
      </c>
      <c r="N422" s="4">
        <v>15</v>
      </c>
      <c r="O422" s="1">
        <v>45345</v>
      </c>
      <c r="P422" s="2">
        <v>2318914</v>
      </c>
      <c r="Q422" s="2">
        <v>1948667</v>
      </c>
      <c r="R422" s="2">
        <v>370247</v>
      </c>
      <c r="S422" s="2">
        <v>109774.52</v>
      </c>
      <c r="T422" s="5">
        <v>52</v>
      </c>
      <c r="U422" s="4" t="s">
        <v>36</v>
      </c>
      <c r="V422" t="s">
        <v>30</v>
      </c>
    </row>
    <row r="423" spans="1:22" x14ac:dyDescent="0.25">
      <c r="A423">
        <v>10026</v>
      </c>
      <c r="B423" t="s">
        <v>1</v>
      </c>
      <c r="C423">
        <v>9001007785</v>
      </c>
      <c r="D423" t="s">
        <v>24</v>
      </c>
      <c r="E423">
        <v>141</v>
      </c>
      <c r="F423" t="s">
        <v>2</v>
      </c>
      <c r="G423" s="3">
        <v>1508123900101</v>
      </c>
      <c r="H423" s="3">
        <v>1507124000988</v>
      </c>
      <c r="I423" t="s">
        <v>79</v>
      </c>
      <c r="J423">
        <v>0</v>
      </c>
      <c r="K423" s="3">
        <v>31650480770</v>
      </c>
      <c r="L423" s="1">
        <v>45315</v>
      </c>
      <c r="M423" s="1">
        <v>45346</v>
      </c>
      <c r="N423" s="4">
        <v>14</v>
      </c>
      <c r="O423" s="1">
        <v>45315</v>
      </c>
      <c r="P423" s="2">
        <v>2095482</v>
      </c>
      <c r="Q423" s="2">
        <v>1760910</v>
      </c>
      <c r="R423" s="2">
        <v>334572</v>
      </c>
      <c r="S423" s="2">
        <v>197769.35</v>
      </c>
      <c r="T423" s="5">
        <v>83</v>
      </c>
      <c r="U423" s="4" t="s">
        <v>32</v>
      </c>
      <c r="V423" t="s">
        <v>30</v>
      </c>
    </row>
    <row r="424" spans="1:22" x14ac:dyDescent="0.25">
      <c r="A424">
        <v>10026</v>
      </c>
      <c r="B424" t="s">
        <v>1</v>
      </c>
      <c r="C424">
        <v>9001007785</v>
      </c>
      <c r="D424" t="s">
        <v>24</v>
      </c>
      <c r="E424">
        <v>141</v>
      </c>
      <c r="F424" t="s">
        <v>2</v>
      </c>
      <c r="G424" s="3">
        <v>1508123900101</v>
      </c>
      <c r="H424" s="3">
        <v>1507124000999</v>
      </c>
      <c r="I424" t="s">
        <v>53</v>
      </c>
      <c r="J424">
        <v>0</v>
      </c>
      <c r="K424" s="3">
        <v>31650470102</v>
      </c>
      <c r="L424" s="1">
        <v>45375</v>
      </c>
      <c r="M424" s="1">
        <v>45406</v>
      </c>
      <c r="N424" s="4">
        <v>16</v>
      </c>
      <c r="O424" s="1">
        <v>45374</v>
      </c>
      <c r="P424" s="2">
        <v>1354081.92</v>
      </c>
      <c r="Q424" s="2">
        <v>1137884</v>
      </c>
      <c r="R424" s="2">
        <v>216197.99</v>
      </c>
      <c r="S424" s="2">
        <v>64100.56</v>
      </c>
      <c r="T424" s="5">
        <v>23</v>
      </c>
      <c r="U424" s="4" t="s">
        <v>29</v>
      </c>
      <c r="V424" t="s">
        <v>30</v>
      </c>
    </row>
    <row r="425" spans="1:22" x14ac:dyDescent="0.25">
      <c r="A425">
        <v>10026</v>
      </c>
      <c r="B425" t="s">
        <v>1</v>
      </c>
      <c r="C425">
        <v>9001007785</v>
      </c>
      <c r="D425" t="s">
        <v>24</v>
      </c>
      <c r="E425">
        <v>141</v>
      </c>
      <c r="F425" t="s">
        <v>2</v>
      </c>
      <c r="G425" s="3">
        <v>1508123900101</v>
      </c>
      <c r="H425" s="3">
        <v>1507123005787</v>
      </c>
      <c r="I425" t="s">
        <v>31</v>
      </c>
      <c r="J425">
        <v>0</v>
      </c>
      <c r="K425" s="3">
        <v>31569293082</v>
      </c>
      <c r="L425" s="1">
        <v>45274</v>
      </c>
      <c r="M425" s="1">
        <v>45305</v>
      </c>
      <c r="N425" s="4">
        <v>12</v>
      </c>
      <c r="O425" s="1">
        <v>45273</v>
      </c>
      <c r="P425" s="2">
        <v>1916106.96</v>
      </c>
      <c r="Q425" s="2">
        <v>1610174.03</v>
      </c>
      <c r="R425" s="2">
        <v>305932.95</v>
      </c>
      <c r="S425" s="2">
        <v>1368648.01</v>
      </c>
      <c r="T425" s="5">
        <v>124</v>
      </c>
      <c r="U425" s="4" t="s">
        <v>26</v>
      </c>
      <c r="V425" t="s">
        <v>27</v>
      </c>
    </row>
    <row r="426" spans="1:22" x14ac:dyDescent="0.25">
      <c r="A426">
        <v>10026</v>
      </c>
      <c r="B426" t="s">
        <v>1</v>
      </c>
      <c r="C426">
        <v>9001007785</v>
      </c>
      <c r="D426" t="s">
        <v>24</v>
      </c>
      <c r="E426">
        <v>141</v>
      </c>
      <c r="F426" t="s">
        <v>2</v>
      </c>
      <c r="G426" s="3">
        <v>1508123900101</v>
      </c>
      <c r="H426" s="3">
        <v>1507124000533</v>
      </c>
      <c r="I426" t="s">
        <v>129</v>
      </c>
      <c r="J426">
        <v>0</v>
      </c>
      <c r="K426" s="3">
        <v>31647877187</v>
      </c>
      <c r="L426" s="1">
        <v>45305</v>
      </c>
      <c r="M426" s="1">
        <v>45315</v>
      </c>
      <c r="N426" s="4">
        <v>13</v>
      </c>
      <c r="O426" s="1">
        <v>45304</v>
      </c>
      <c r="P426" s="2">
        <v>766856.03</v>
      </c>
      <c r="Q426" s="2">
        <v>644417</v>
      </c>
      <c r="R426" s="2">
        <v>122439.03</v>
      </c>
      <c r="S426" s="2">
        <v>273875.5</v>
      </c>
      <c r="T426" s="5">
        <v>93</v>
      </c>
      <c r="U426" s="4" t="s">
        <v>26</v>
      </c>
      <c r="V426" t="s">
        <v>27</v>
      </c>
    </row>
    <row r="427" spans="1:22" x14ac:dyDescent="0.25">
      <c r="A427">
        <v>10026</v>
      </c>
      <c r="B427" t="s">
        <v>1</v>
      </c>
      <c r="C427">
        <v>9001007785</v>
      </c>
      <c r="D427" t="s">
        <v>24</v>
      </c>
      <c r="E427">
        <v>141</v>
      </c>
      <c r="F427" t="s">
        <v>2</v>
      </c>
      <c r="G427" s="3">
        <v>1508123900101</v>
      </c>
      <c r="H427" s="3">
        <v>1507124000886</v>
      </c>
      <c r="I427" t="s">
        <v>163</v>
      </c>
      <c r="J427">
        <v>0</v>
      </c>
      <c r="K427" s="3">
        <v>31650472249</v>
      </c>
      <c r="L427" s="1">
        <v>45315</v>
      </c>
      <c r="M427" s="1">
        <v>45346</v>
      </c>
      <c r="N427" s="4">
        <v>14</v>
      </c>
      <c r="O427" s="1">
        <v>45315</v>
      </c>
      <c r="P427" s="2">
        <v>2318906</v>
      </c>
      <c r="Q427" s="2">
        <v>1948663</v>
      </c>
      <c r="R427" s="2">
        <v>370243</v>
      </c>
      <c r="S427" s="2">
        <v>218855.19</v>
      </c>
      <c r="T427" s="5">
        <v>83</v>
      </c>
      <c r="U427" s="4" t="s">
        <v>32</v>
      </c>
      <c r="V427" t="s">
        <v>30</v>
      </c>
    </row>
    <row r="428" spans="1:22" x14ac:dyDescent="0.25">
      <c r="A428">
        <v>10026</v>
      </c>
      <c r="B428" t="s">
        <v>1</v>
      </c>
      <c r="C428">
        <v>9001007785</v>
      </c>
      <c r="D428" t="s">
        <v>24</v>
      </c>
      <c r="E428">
        <v>141</v>
      </c>
      <c r="F428" t="s">
        <v>2</v>
      </c>
      <c r="G428" s="3">
        <v>1508123900101</v>
      </c>
      <c r="H428" s="3">
        <v>1507124000932</v>
      </c>
      <c r="I428" t="s">
        <v>167</v>
      </c>
      <c r="J428">
        <v>0</v>
      </c>
      <c r="K428" s="3">
        <v>31650479939</v>
      </c>
      <c r="L428" s="1">
        <v>45315</v>
      </c>
      <c r="M428" s="1">
        <v>45346</v>
      </c>
      <c r="N428" s="4">
        <v>14</v>
      </c>
      <c r="O428" s="1">
        <v>45315</v>
      </c>
      <c r="P428" s="2">
        <v>2095482</v>
      </c>
      <c r="Q428" s="2">
        <v>1760910</v>
      </c>
      <c r="R428" s="2">
        <v>334572</v>
      </c>
      <c r="S428" s="2">
        <v>197769.35</v>
      </c>
      <c r="T428" s="5">
        <v>83</v>
      </c>
      <c r="U428" s="4" t="s">
        <v>32</v>
      </c>
      <c r="V428" t="s">
        <v>30</v>
      </c>
    </row>
    <row r="429" spans="1:22" x14ac:dyDescent="0.25">
      <c r="A429">
        <v>10026</v>
      </c>
      <c r="B429" t="s">
        <v>1</v>
      </c>
      <c r="C429">
        <v>9001007785</v>
      </c>
      <c r="D429" t="s">
        <v>24</v>
      </c>
      <c r="E429">
        <v>141</v>
      </c>
      <c r="F429" t="s">
        <v>2</v>
      </c>
      <c r="G429" s="3">
        <v>1508123900101</v>
      </c>
      <c r="H429" s="3">
        <v>1507124000901</v>
      </c>
      <c r="I429" t="s">
        <v>125</v>
      </c>
      <c r="J429">
        <v>0</v>
      </c>
      <c r="K429" s="3">
        <v>31650466373</v>
      </c>
      <c r="L429" s="1">
        <v>45346</v>
      </c>
      <c r="M429" s="1">
        <v>45375</v>
      </c>
      <c r="N429" s="4">
        <v>15</v>
      </c>
      <c r="O429" s="1">
        <v>45345</v>
      </c>
      <c r="P429" s="2">
        <v>1354081.92</v>
      </c>
      <c r="Q429" s="2">
        <v>1137884</v>
      </c>
      <c r="R429" s="2">
        <v>216197.99</v>
      </c>
      <c r="S429" s="2">
        <v>64100.56</v>
      </c>
      <c r="T429" s="5">
        <v>52</v>
      </c>
      <c r="U429" s="4" t="s">
        <v>36</v>
      </c>
      <c r="V429" t="s">
        <v>30</v>
      </c>
    </row>
    <row r="430" spans="1:22" x14ac:dyDescent="0.25">
      <c r="A430">
        <v>10026</v>
      </c>
      <c r="B430" t="s">
        <v>1</v>
      </c>
      <c r="C430">
        <v>9001007785</v>
      </c>
      <c r="D430" t="s">
        <v>24</v>
      </c>
      <c r="E430">
        <v>141</v>
      </c>
      <c r="F430" t="s">
        <v>2</v>
      </c>
      <c r="G430" s="3">
        <v>1508123900101</v>
      </c>
      <c r="H430" s="3">
        <v>1507123005931</v>
      </c>
      <c r="I430" t="s">
        <v>136</v>
      </c>
      <c r="J430">
        <v>0</v>
      </c>
      <c r="K430" s="3">
        <v>31569292357</v>
      </c>
      <c r="L430" s="1">
        <v>45274</v>
      </c>
      <c r="M430" s="1">
        <v>45305</v>
      </c>
      <c r="N430" s="4">
        <v>12</v>
      </c>
      <c r="O430" s="1">
        <v>45273</v>
      </c>
      <c r="P430" s="2">
        <v>1238171.02</v>
      </c>
      <c r="Q430" s="2">
        <v>1040479.96</v>
      </c>
      <c r="R430" s="2">
        <v>197691.02</v>
      </c>
      <c r="S430" s="2">
        <v>884408.04</v>
      </c>
      <c r="T430" s="5">
        <v>124</v>
      </c>
      <c r="U430" s="4" t="s">
        <v>26</v>
      </c>
      <c r="V430" t="s">
        <v>27</v>
      </c>
    </row>
    <row r="431" spans="1:22" x14ac:dyDescent="0.25">
      <c r="A431">
        <v>10026</v>
      </c>
      <c r="B431" t="s">
        <v>1</v>
      </c>
      <c r="C431">
        <v>9001007785</v>
      </c>
      <c r="D431" t="s">
        <v>24</v>
      </c>
      <c r="E431">
        <v>141</v>
      </c>
      <c r="F431" t="s">
        <v>2</v>
      </c>
      <c r="G431" s="3">
        <v>1508123900101</v>
      </c>
      <c r="H431" s="3">
        <v>1507124000871</v>
      </c>
      <c r="I431" t="s">
        <v>92</v>
      </c>
      <c r="J431">
        <v>0</v>
      </c>
      <c r="K431" s="3">
        <v>31650465060</v>
      </c>
      <c r="L431" s="1">
        <v>45375</v>
      </c>
      <c r="M431" s="1">
        <v>45406</v>
      </c>
      <c r="N431" s="4">
        <v>16</v>
      </c>
      <c r="O431" s="1">
        <v>45374</v>
      </c>
      <c r="P431" s="2">
        <v>792504</v>
      </c>
      <c r="Q431" s="2">
        <v>665970</v>
      </c>
      <c r="R431" s="2">
        <v>126534</v>
      </c>
      <c r="S431" s="2">
        <v>37516.14</v>
      </c>
      <c r="T431" s="5">
        <v>23</v>
      </c>
      <c r="U431" s="4" t="s">
        <v>29</v>
      </c>
      <c r="V431" t="s">
        <v>30</v>
      </c>
    </row>
    <row r="432" spans="1:22" x14ac:dyDescent="0.25">
      <c r="A432">
        <v>10026</v>
      </c>
      <c r="B432" t="s">
        <v>1</v>
      </c>
      <c r="C432">
        <v>9001007785</v>
      </c>
      <c r="D432" t="s">
        <v>24</v>
      </c>
      <c r="E432">
        <v>141</v>
      </c>
      <c r="F432" t="s">
        <v>2</v>
      </c>
      <c r="G432" s="3">
        <v>1508123900101</v>
      </c>
      <c r="H432" s="3">
        <v>1507124000936</v>
      </c>
      <c r="I432" t="s">
        <v>60</v>
      </c>
      <c r="J432">
        <v>0</v>
      </c>
      <c r="K432" s="3">
        <v>31650480051</v>
      </c>
      <c r="L432" s="1">
        <v>45315</v>
      </c>
      <c r="M432" s="1">
        <v>45346</v>
      </c>
      <c r="N432" s="4">
        <v>14</v>
      </c>
      <c r="O432" s="1">
        <v>45315</v>
      </c>
      <c r="P432" s="2">
        <v>571954.06000000006</v>
      </c>
      <c r="Q432" s="2">
        <v>480634.98</v>
      </c>
      <c r="R432" s="2">
        <v>91319.1</v>
      </c>
      <c r="S432" s="2">
        <v>53980.35</v>
      </c>
      <c r="T432" s="5">
        <v>83</v>
      </c>
      <c r="U432" s="4" t="s">
        <v>32</v>
      </c>
      <c r="V432" t="s">
        <v>30</v>
      </c>
    </row>
    <row r="433" spans="1:22" x14ac:dyDescent="0.25">
      <c r="A433">
        <v>10026</v>
      </c>
      <c r="B433" t="s">
        <v>1</v>
      </c>
      <c r="C433">
        <v>9001007785</v>
      </c>
      <c r="D433" t="s">
        <v>24</v>
      </c>
      <c r="E433">
        <v>141</v>
      </c>
      <c r="F433" t="s">
        <v>2</v>
      </c>
      <c r="G433" s="3">
        <v>1508123900101</v>
      </c>
      <c r="H433" s="3">
        <v>1507124000955</v>
      </c>
      <c r="I433" t="s">
        <v>99</v>
      </c>
      <c r="J433">
        <v>0</v>
      </c>
      <c r="K433" s="3">
        <v>31652112009</v>
      </c>
      <c r="L433" s="1">
        <v>45346</v>
      </c>
      <c r="M433" s="1">
        <v>45375</v>
      </c>
      <c r="N433" s="4">
        <v>15</v>
      </c>
      <c r="O433" s="1">
        <v>45345</v>
      </c>
      <c r="P433" s="2">
        <v>3133666</v>
      </c>
      <c r="Q433" s="2">
        <v>2633333</v>
      </c>
      <c r="R433" s="2">
        <v>500333</v>
      </c>
      <c r="S433" s="2">
        <v>148343.88</v>
      </c>
      <c r="T433" s="5">
        <v>52</v>
      </c>
      <c r="U433" s="4" t="s">
        <v>36</v>
      </c>
      <c r="V433" t="s">
        <v>30</v>
      </c>
    </row>
    <row r="434" spans="1:22" x14ac:dyDescent="0.25">
      <c r="A434">
        <v>10026</v>
      </c>
      <c r="B434" t="s">
        <v>1</v>
      </c>
      <c r="C434">
        <v>9001007785</v>
      </c>
      <c r="D434" t="s">
        <v>24</v>
      </c>
      <c r="E434">
        <v>141</v>
      </c>
      <c r="F434" t="s">
        <v>2</v>
      </c>
      <c r="G434" s="3">
        <v>1508123900101</v>
      </c>
      <c r="H434" s="3">
        <v>1507124000621</v>
      </c>
      <c r="I434" t="s">
        <v>158</v>
      </c>
      <c r="J434">
        <v>0</v>
      </c>
      <c r="K434" s="3">
        <v>31647877575</v>
      </c>
      <c r="L434" s="1">
        <v>45305</v>
      </c>
      <c r="M434" s="1">
        <v>45315</v>
      </c>
      <c r="N434" s="4">
        <v>13</v>
      </c>
      <c r="O434" s="1">
        <v>45304</v>
      </c>
      <c r="P434" s="2">
        <v>692970.02</v>
      </c>
      <c r="Q434" s="2">
        <v>582328</v>
      </c>
      <c r="R434" s="2">
        <v>110642.02</v>
      </c>
      <c r="S434" s="2">
        <v>247490</v>
      </c>
      <c r="T434" s="5">
        <v>93</v>
      </c>
      <c r="U434" s="4" t="s">
        <v>26</v>
      </c>
      <c r="V434" t="s">
        <v>27</v>
      </c>
    </row>
    <row r="435" spans="1:22" x14ac:dyDescent="0.25">
      <c r="A435">
        <v>10026</v>
      </c>
      <c r="B435" t="s">
        <v>1</v>
      </c>
      <c r="C435">
        <v>9001007785</v>
      </c>
      <c r="D435" t="s">
        <v>24</v>
      </c>
      <c r="E435">
        <v>141</v>
      </c>
      <c r="F435" t="s">
        <v>2</v>
      </c>
      <c r="G435" s="3">
        <v>1508123900101</v>
      </c>
      <c r="H435" s="3">
        <v>1507124000904</v>
      </c>
      <c r="I435" t="s">
        <v>47</v>
      </c>
      <c r="J435">
        <v>0</v>
      </c>
      <c r="K435" s="3">
        <v>31650466480</v>
      </c>
      <c r="L435" s="1">
        <v>45315</v>
      </c>
      <c r="M435" s="1">
        <v>45346</v>
      </c>
      <c r="N435" s="4">
        <v>14</v>
      </c>
      <c r="O435" s="1">
        <v>45315</v>
      </c>
      <c r="P435" s="2">
        <v>792508</v>
      </c>
      <c r="Q435" s="2">
        <v>665970</v>
      </c>
      <c r="R435" s="2">
        <v>126538</v>
      </c>
      <c r="S435" s="2">
        <v>74796.14</v>
      </c>
      <c r="T435" s="5">
        <v>83</v>
      </c>
      <c r="U435" s="4" t="s">
        <v>32</v>
      </c>
      <c r="V435" t="s">
        <v>30</v>
      </c>
    </row>
    <row r="436" spans="1:22" x14ac:dyDescent="0.25">
      <c r="A436">
        <v>10026</v>
      </c>
      <c r="B436" t="s">
        <v>1</v>
      </c>
      <c r="C436">
        <v>9001007785</v>
      </c>
      <c r="D436" t="s">
        <v>24</v>
      </c>
      <c r="E436">
        <v>141</v>
      </c>
      <c r="F436" t="s">
        <v>2</v>
      </c>
      <c r="G436" s="3">
        <v>1508123900101</v>
      </c>
      <c r="H436" s="3">
        <v>1507124000960</v>
      </c>
      <c r="I436" t="s">
        <v>102</v>
      </c>
      <c r="J436">
        <v>0</v>
      </c>
      <c r="K436" s="3">
        <v>31650476455</v>
      </c>
      <c r="L436" s="1">
        <v>45346</v>
      </c>
      <c r="M436" s="1">
        <v>45375</v>
      </c>
      <c r="N436" s="4">
        <v>15</v>
      </c>
      <c r="O436" s="1">
        <v>45345</v>
      </c>
      <c r="P436" s="2">
        <v>571957.06000000006</v>
      </c>
      <c r="Q436" s="2">
        <v>480635.98</v>
      </c>
      <c r="R436" s="2">
        <v>91321.1</v>
      </c>
      <c r="S436" s="2">
        <v>27075.72</v>
      </c>
      <c r="T436" s="5">
        <v>52</v>
      </c>
      <c r="U436" s="4" t="s">
        <v>36</v>
      </c>
      <c r="V436" t="s">
        <v>30</v>
      </c>
    </row>
    <row r="437" spans="1:22" x14ac:dyDescent="0.25">
      <c r="A437">
        <v>10026</v>
      </c>
      <c r="B437" t="s">
        <v>1</v>
      </c>
      <c r="C437">
        <v>9001007785</v>
      </c>
      <c r="D437" t="s">
        <v>24</v>
      </c>
      <c r="E437">
        <v>141</v>
      </c>
      <c r="F437" t="s">
        <v>2</v>
      </c>
      <c r="G437" s="3">
        <v>1508123900101</v>
      </c>
      <c r="H437" s="3">
        <v>1507123005890</v>
      </c>
      <c r="I437" t="s">
        <v>116</v>
      </c>
      <c r="J437">
        <v>0</v>
      </c>
      <c r="K437" s="3">
        <v>31569298131</v>
      </c>
      <c r="L437" s="1">
        <v>45274</v>
      </c>
      <c r="M437" s="1">
        <v>45305</v>
      </c>
      <c r="N437" s="4">
        <v>12</v>
      </c>
      <c r="O437" s="1">
        <v>45273</v>
      </c>
      <c r="P437" s="2">
        <v>522997.04</v>
      </c>
      <c r="Q437" s="2">
        <v>439492.97</v>
      </c>
      <c r="R437" s="2">
        <v>83504.05</v>
      </c>
      <c r="S437" s="2">
        <v>373568.87</v>
      </c>
      <c r="T437" s="5">
        <v>124</v>
      </c>
      <c r="U437" s="4" t="s">
        <v>26</v>
      </c>
      <c r="V437" t="s">
        <v>27</v>
      </c>
    </row>
    <row r="438" spans="1:22" x14ac:dyDescent="0.25">
      <c r="A438">
        <v>10026</v>
      </c>
      <c r="B438" t="s">
        <v>1</v>
      </c>
      <c r="C438">
        <v>9001007785</v>
      </c>
      <c r="D438" t="s">
        <v>24</v>
      </c>
      <c r="E438">
        <v>141</v>
      </c>
      <c r="F438" t="s">
        <v>2</v>
      </c>
      <c r="G438" s="3">
        <v>1508123900101</v>
      </c>
      <c r="H438" s="3">
        <v>1507124000901</v>
      </c>
      <c r="I438" t="s">
        <v>125</v>
      </c>
      <c r="J438">
        <v>0</v>
      </c>
      <c r="K438" s="3">
        <v>31650466365</v>
      </c>
      <c r="L438" s="1">
        <v>45315</v>
      </c>
      <c r="M438" s="1">
        <v>45346</v>
      </c>
      <c r="N438" s="4">
        <v>14</v>
      </c>
      <c r="O438" s="1">
        <v>45315</v>
      </c>
      <c r="P438" s="2">
        <v>1354082.92</v>
      </c>
      <c r="Q438" s="2">
        <v>1137884.97</v>
      </c>
      <c r="R438" s="2">
        <v>216197.99</v>
      </c>
      <c r="S438" s="2">
        <v>127796.03</v>
      </c>
      <c r="T438" s="5">
        <v>83</v>
      </c>
      <c r="U438" s="4" t="s">
        <v>32</v>
      </c>
      <c r="V438" t="s">
        <v>30</v>
      </c>
    </row>
    <row r="439" spans="1:22" x14ac:dyDescent="0.25">
      <c r="A439">
        <v>10026</v>
      </c>
      <c r="B439" t="s">
        <v>1</v>
      </c>
      <c r="C439">
        <v>9001007785</v>
      </c>
      <c r="D439" t="s">
        <v>24</v>
      </c>
      <c r="E439">
        <v>141</v>
      </c>
      <c r="F439" t="s">
        <v>2</v>
      </c>
      <c r="G439" s="3">
        <v>1508123900101</v>
      </c>
      <c r="H439" s="3">
        <v>1507124000983</v>
      </c>
      <c r="I439" t="s">
        <v>144</v>
      </c>
      <c r="J439">
        <v>0</v>
      </c>
      <c r="K439" s="3">
        <v>31650469484</v>
      </c>
      <c r="L439" s="1">
        <v>45315</v>
      </c>
      <c r="M439" s="1">
        <v>45346</v>
      </c>
      <c r="N439" s="4">
        <v>14</v>
      </c>
      <c r="O439" s="1">
        <v>45315</v>
      </c>
      <c r="P439" s="2">
        <v>1354082.92</v>
      </c>
      <c r="Q439" s="2">
        <v>1137884.97</v>
      </c>
      <c r="R439" s="2">
        <v>216197.99</v>
      </c>
      <c r="S439" s="2">
        <v>127796.03</v>
      </c>
      <c r="T439" s="5">
        <v>83</v>
      </c>
      <c r="U439" s="4" t="s">
        <v>32</v>
      </c>
      <c r="V439" t="s">
        <v>30</v>
      </c>
    </row>
    <row r="440" spans="1:22" x14ac:dyDescent="0.25">
      <c r="A440">
        <v>10026</v>
      </c>
      <c r="B440" t="s">
        <v>1</v>
      </c>
      <c r="C440">
        <v>9001007785</v>
      </c>
      <c r="D440" t="s">
        <v>24</v>
      </c>
      <c r="E440">
        <v>141</v>
      </c>
      <c r="F440" t="s">
        <v>2</v>
      </c>
      <c r="G440" s="3">
        <v>1508123900101</v>
      </c>
      <c r="H440" s="3">
        <v>1507124000926</v>
      </c>
      <c r="I440" t="s">
        <v>121</v>
      </c>
      <c r="J440">
        <v>0</v>
      </c>
      <c r="K440" s="3">
        <v>31650474286</v>
      </c>
      <c r="L440" s="1">
        <v>45315</v>
      </c>
      <c r="M440" s="1">
        <v>45346</v>
      </c>
      <c r="N440" s="4">
        <v>14</v>
      </c>
      <c r="O440" s="1">
        <v>45315</v>
      </c>
      <c r="P440" s="2">
        <v>2095482</v>
      </c>
      <c r="Q440" s="2">
        <v>1760910</v>
      </c>
      <c r="R440" s="2">
        <v>334572</v>
      </c>
      <c r="S440" s="2">
        <v>197769.35</v>
      </c>
      <c r="T440" s="5">
        <v>83</v>
      </c>
      <c r="U440" s="4" t="s">
        <v>32</v>
      </c>
      <c r="V440" t="s">
        <v>30</v>
      </c>
    </row>
    <row r="441" spans="1:22" x14ac:dyDescent="0.25">
      <c r="A441">
        <v>10026</v>
      </c>
      <c r="B441" t="s">
        <v>1</v>
      </c>
      <c r="C441">
        <v>9001007785</v>
      </c>
      <c r="D441" t="s">
        <v>24</v>
      </c>
      <c r="E441">
        <v>141</v>
      </c>
      <c r="F441" t="s">
        <v>2</v>
      </c>
      <c r="G441" s="3">
        <v>1508123900101</v>
      </c>
      <c r="H441" s="3">
        <v>1507124000469</v>
      </c>
      <c r="I441" t="s">
        <v>119</v>
      </c>
      <c r="J441">
        <v>0</v>
      </c>
      <c r="K441" s="3">
        <v>31647877591</v>
      </c>
      <c r="L441" s="1">
        <v>45305</v>
      </c>
      <c r="M441" s="1">
        <v>45315</v>
      </c>
      <c r="N441" s="4">
        <v>13</v>
      </c>
      <c r="O441" s="1">
        <v>45304</v>
      </c>
      <c r="P441" s="2">
        <v>766856.03</v>
      </c>
      <c r="Q441" s="2">
        <v>644417</v>
      </c>
      <c r="R441" s="2">
        <v>122439.03</v>
      </c>
      <c r="S441" s="2">
        <v>273875.5</v>
      </c>
      <c r="T441" s="5">
        <v>93</v>
      </c>
      <c r="U441" s="4" t="s">
        <v>26</v>
      </c>
      <c r="V441" t="s">
        <v>27</v>
      </c>
    </row>
    <row r="442" spans="1:22" x14ac:dyDescent="0.25">
      <c r="A442">
        <v>10026</v>
      </c>
      <c r="B442" t="s">
        <v>1</v>
      </c>
      <c r="C442">
        <v>9001007785</v>
      </c>
      <c r="D442" t="s">
        <v>24</v>
      </c>
      <c r="E442">
        <v>141</v>
      </c>
      <c r="F442" t="s">
        <v>2</v>
      </c>
      <c r="G442" s="3">
        <v>1508123900101</v>
      </c>
      <c r="H442" s="3">
        <v>1507124000514</v>
      </c>
      <c r="I442" t="s">
        <v>57</v>
      </c>
      <c r="J442">
        <v>0</v>
      </c>
      <c r="K442" s="3">
        <v>31647877112</v>
      </c>
      <c r="L442" s="1">
        <v>45305</v>
      </c>
      <c r="M442" s="1">
        <v>45315</v>
      </c>
      <c r="N442" s="4">
        <v>13</v>
      </c>
      <c r="O442" s="1">
        <v>45304</v>
      </c>
      <c r="P442" s="2">
        <v>189162</v>
      </c>
      <c r="Q442" s="2">
        <v>158960</v>
      </c>
      <c r="R442" s="2">
        <v>30202</v>
      </c>
      <c r="S442" s="2">
        <v>67556.5</v>
      </c>
      <c r="T442" s="5">
        <v>93</v>
      </c>
      <c r="U442" s="4" t="s">
        <v>26</v>
      </c>
      <c r="V442" t="s">
        <v>27</v>
      </c>
    </row>
    <row r="443" spans="1:22" x14ac:dyDescent="0.25">
      <c r="A443">
        <v>10026</v>
      </c>
      <c r="B443" t="s">
        <v>1</v>
      </c>
      <c r="C443">
        <v>9001007785</v>
      </c>
      <c r="D443" t="s">
        <v>24</v>
      </c>
      <c r="E443">
        <v>141</v>
      </c>
      <c r="F443" t="s">
        <v>2</v>
      </c>
      <c r="G443" s="3">
        <v>1508123900101</v>
      </c>
      <c r="H443" s="3">
        <v>1507124000941</v>
      </c>
      <c r="I443" t="s">
        <v>123</v>
      </c>
      <c r="J443">
        <v>0</v>
      </c>
      <c r="K443" s="3">
        <v>31650475002</v>
      </c>
      <c r="L443" s="1">
        <v>45315</v>
      </c>
      <c r="M443" s="1">
        <v>45346</v>
      </c>
      <c r="N443" s="4">
        <v>14</v>
      </c>
      <c r="O443" s="1">
        <v>45315</v>
      </c>
      <c r="P443" s="2">
        <v>571954.06000000006</v>
      </c>
      <c r="Q443" s="2">
        <v>480634.98</v>
      </c>
      <c r="R443" s="2">
        <v>91319.1</v>
      </c>
      <c r="S443" s="2">
        <v>53980.35</v>
      </c>
      <c r="T443" s="5">
        <v>83</v>
      </c>
      <c r="U443" s="4" t="s">
        <v>32</v>
      </c>
      <c r="V443" t="s">
        <v>30</v>
      </c>
    </row>
    <row r="444" spans="1:22" x14ac:dyDescent="0.25">
      <c r="A444">
        <v>10026</v>
      </c>
      <c r="B444" t="s">
        <v>1</v>
      </c>
      <c r="C444">
        <v>9001007785</v>
      </c>
      <c r="D444" t="s">
        <v>24</v>
      </c>
      <c r="E444">
        <v>141</v>
      </c>
      <c r="F444" t="s">
        <v>2</v>
      </c>
      <c r="G444" s="3">
        <v>1508123900101</v>
      </c>
      <c r="H444" s="3">
        <v>1507124000481</v>
      </c>
      <c r="I444" t="s">
        <v>173</v>
      </c>
      <c r="J444">
        <v>0</v>
      </c>
      <c r="K444" s="3">
        <v>31647876932</v>
      </c>
      <c r="L444" s="1">
        <v>45305</v>
      </c>
      <c r="M444" s="1">
        <v>45315</v>
      </c>
      <c r="N444" s="4">
        <v>13</v>
      </c>
      <c r="O444" s="1">
        <v>45304</v>
      </c>
      <c r="P444" s="2">
        <v>189162</v>
      </c>
      <c r="Q444" s="2">
        <v>158960</v>
      </c>
      <c r="R444" s="2">
        <v>30202</v>
      </c>
      <c r="S444" s="2">
        <v>67556.5</v>
      </c>
      <c r="T444" s="5">
        <v>93</v>
      </c>
      <c r="U444" s="4" t="s">
        <v>26</v>
      </c>
      <c r="V444" t="s">
        <v>27</v>
      </c>
    </row>
    <row r="445" spans="1:22" x14ac:dyDescent="0.25">
      <c r="A445">
        <v>10026</v>
      </c>
      <c r="B445" t="s">
        <v>1</v>
      </c>
      <c r="C445">
        <v>9001007785</v>
      </c>
      <c r="D445" t="s">
        <v>24</v>
      </c>
      <c r="E445">
        <v>141</v>
      </c>
      <c r="F445" t="s">
        <v>2</v>
      </c>
      <c r="G445" s="3">
        <v>1508123900101</v>
      </c>
      <c r="H445" s="3">
        <v>1507124000883</v>
      </c>
      <c r="I445" t="s">
        <v>137</v>
      </c>
      <c r="J445">
        <v>1</v>
      </c>
      <c r="K445" s="3">
        <v>31663353212</v>
      </c>
      <c r="L445" s="1">
        <v>45375</v>
      </c>
      <c r="M445" s="1">
        <v>45406</v>
      </c>
      <c r="N445" s="4">
        <v>16</v>
      </c>
      <c r="O445" s="1">
        <v>45374</v>
      </c>
      <c r="P445" s="2">
        <v>-3133666</v>
      </c>
      <c r="Q445" s="2">
        <v>-2633333</v>
      </c>
      <c r="R445" s="2">
        <v>-500333</v>
      </c>
      <c r="S445" s="2">
        <v>-148343.88</v>
      </c>
      <c r="T445" s="5">
        <v>23</v>
      </c>
      <c r="U445" s="4" t="s">
        <v>29</v>
      </c>
      <c r="V445" t="s">
        <v>109</v>
      </c>
    </row>
    <row r="446" spans="1:22" x14ac:dyDescent="0.25">
      <c r="A446">
        <v>10026</v>
      </c>
      <c r="B446" t="s">
        <v>1</v>
      </c>
      <c r="C446">
        <v>9001007785</v>
      </c>
      <c r="D446" t="s">
        <v>24</v>
      </c>
      <c r="E446">
        <v>141</v>
      </c>
      <c r="F446" t="s">
        <v>2</v>
      </c>
      <c r="G446" s="3">
        <v>1508123900101</v>
      </c>
      <c r="H446" s="3">
        <v>1507124000907</v>
      </c>
      <c r="I446" t="s">
        <v>160</v>
      </c>
      <c r="J446">
        <v>0</v>
      </c>
      <c r="K446" s="3">
        <v>31650479459</v>
      </c>
      <c r="L446" s="1">
        <v>45315</v>
      </c>
      <c r="M446" s="1">
        <v>45346</v>
      </c>
      <c r="N446" s="4">
        <v>14</v>
      </c>
      <c r="O446" s="1">
        <v>45315</v>
      </c>
      <c r="P446" s="2">
        <v>2318906</v>
      </c>
      <c r="Q446" s="2">
        <v>1948663</v>
      </c>
      <c r="R446" s="2">
        <v>370243</v>
      </c>
      <c r="S446" s="2">
        <v>218855.19</v>
      </c>
      <c r="T446" s="5">
        <v>83</v>
      </c>
      <c r="U446" s="4" t="s">
        <v>32</v>
      </c>
      <c r="V446" t="s">
        <v>30</v>
      </c>
    </row>
    <row r="447" spans="1:22" x14ac:dyDescent="0.25">
      <c r="A447">
        <v>10026</v>
      </c>
      <c r="B447" t="s">
        <v>1</v>
      </c>
      <c r="C447">
        <v>9001007785</v>
      </c>
      <c r="D447" t="s">
        <v>24</v>
      </c>
      <c r="E447">
        <v>141</v>
      </c>
      <c r="F447" t="s">
        <v>2</v>
      </c>
      <c r="G447" s="3">
        <v>1508123900101</v>
      </c>
      <c r="H447" s="3">
        <v>1507124000964</v>
      </c>
      <c r="I447" t="s">
        <v>64</v>
      </c>
      <c r="J447">
        <v>0</v>
      </c>
      <c r="K447" s="3">
        <v>31650480291</v>
      </c>
      <c r="L447" s="1">
        <v>45315</v>
      </c>
      <c r="M447" s="1">
        <v>45346</v>
      </c>
      <c r="N447" s="4">
        <v>14</v>
      </c>
      <c r="O447" s="1">
        <v>45315</v>
      </c>
      <c r="P447" s="2">
        <v>571954.06000000006</v>
      </c>
      <c r="Q447" s="2">
        <v>480634.98</v>
      </c>
      <c r="R447" s="2">
        <v>91319.1</v>
      </c>
      <c r="S447" s="2">
        <v>53980.35</v>
      </c>
      <c r="T447" s="5">
        <v>83</v>
      </c>
      <c r="U447" s="4" t="s">
        <v>32</v>
      </c>
      <c r="V447" t="s">
        <v>30</v>
      </c>
    </row>
    <row r="448" spans="1:22" x14ac:dyDescent="0.25">
      <c r="A448">
        <v>10026</v>
      </c>
      <c r="B448" t="s">
        <v>1</v>
      </c>
      <c r="C448">
        <v>9001007785</v>
      </c>
      <c r="D448" t="s">
        <v>24</v>
      </c>
      <c r="E448">
        <v>141</v>
      </c>
      <c r="F448" t="s">
        <v>2</v>
      </c>
      <c r="G448" s="3">
        <v>1508123900101</v>
      </c>
      <c r="H448" s="3">
        <v>1507124000877</v>
      </c>
      <c r="I448" t="s">
        <v>114</v>
      </c>
      <c r="J448">
        <v>0</v>
      </c>
      <c r="K448" s="3">
        <v>31650471779</v>
      </c>
      <c r="L448" s="1">
        <v>45346</v>
      </c>
      <c r="M448" s="1">
        <v>45375</v>
      </c>
      <c r="N448" s="4">
        <v>15</v>
      </c>
      <c r="O448" s="1">
        <v>45345</v>
      </c>
      <c r="P448" s="2">
        <v>2318914</v>
      </c>
      <c r="Q448" s="2">
        <v>1948667</v>
      </c>
      <c r="R448" s="2">
        <v>370247</v>
      </c>
      <c r="S448" s="2">
        <v>109774.52</v>
      </c>
      <c r="T448" s="5">
        <v>52</v>
      </c>
      <c r="U448" s="4" t="s">
        <v>36</v>
      </c>
      <c r="V448" t="s">
        <v>30</v>
      </c>
    </row>
    <row r="449" spans="1:22" x14ac:dyDescent="0.25">
      <c r="A449">
        <v>10026</v>
      </c>
      <c r="B449" t="s">
        <v>1</v>
      </c>
      <c r="C449">
        <v>9001007785</v>
      </c>
      <c r="D449" t="s">
        <v>24</v>
      </c>
      <c r="E449">
        <v>141</v>
      </c>
      <c r="F449" t="s">
        <v>2</v>
      </c>
      <c r="G449" s="3">
        <v>1508123900101</v>
      </c>
      <c r="H449" s="3">
        <v>1507123005829</v>
      </c>
      <c r="I449" t="s">
        <v>82</v>
      </c>
      <c r="J449">
        <v>0</v>
      </c>
      <c r="K449" s="3">
        <v>31569295244</v>
      </c>
      <c r="L449" s="1">
        <v>45274</v>
      </c>
      <c r="M449" s="1">
        <v>45305</v>
      </c>
      <c r="N449" s="4">
        <v>12</v>
      </c>
      <c r="O449" s="1">
        <v>45273</v>
      </c>
      <c r="P449" s="2">
        <v>1916106.96</v>
      </c>
      <c r="Q449" s="2">
        <v>1610174.03</v>
      </c>
      <c r="R449" s="2">
        <v>305932.95</v>
      </c>
      <c r="S449" s="2">
        <v>1368648.01</v>
      </c>
      <c r="T449" s="5">
        <v>124</v>
      </c>
      <c r="U449" s="4" t="s">
        <v>26</v>
      </c>
      <c r="V449" t="s">
        <v>27</v>
      </c>
    </row>
    <row r="450" spans="1:22" x14ac:dyDescent="0.25">
      <c r="A450">
        <v>10026</v>
      </c>
      <c r="B450" t="s">
        <v>1</v>
      </c>
      <c r="C450">
        <v>9001007785</v>
      </c>
      <c r="D450" t="s">
        <v>24</v>
      </c>
      <c r="E450">
        <v>141</v>
      </c>
      <c r="F450" t="s">
        <v>2</v>
      </c>
      <c r="G450" s="3">
        <v>1508123900101</v>
      </c>
      <c r="H450" s="3">
        <v>1507124000560</v>
      </c>
      <c r="I450" t="s">
        <v>166</v>
      </c>
      <c r="J450">
        <v>0</v>
      </c>
      <c r="K450" s="3">
        <v>31647877286</v>
      </c>
      <c r="L450" s="1">
        <v>45305</v>
      </c>
      <c r="M450" s="1">
        <v>45315</v>
      </c>
      <c r="N450" s="4">
        <v>13</v>
      </c>
      <c r="O450" s="1">
        <v>45304</v>
      </c>
      <c r="P450" s="2">
        <v>692970.02</v>
      </c>
      <c r="Q450" s="2">
        <v>582328</v>
      </c>
      <c r="R450" s="2">
        <v>110642.02</v>
      </c>
      <c r="S450" s="2">
        <v>247490</v>
      </c>
      <c r="T450" s="5">
        <v>93</v>
      </c>
      <c r="U450" s="4" t="s">
        <v>26</v>
      </c>
      <c r="V450" t="s">
        <v>27</v>
      </c>
    </row>
    <row r="451" spans="1:22" x14ac:dyDescent="0.25">
      <c r="A451">
        <v>10026</v>
      </c>
      <c r="B451" t="s">
        <v>1</v>
      </c>
      <c r="C451">
        <v>9001007785</v>
      </c>
      <c r="D451" t="s">
        <v>24</v>
      </c>
      <c r="E451">
        <v>141</v>
      </c>
      <c r="F451" t="s">
        <v>2</v>
      </c>
      <c r="G451" s="3">
        <v>1508123900101</v>
      </c>
      <c r="H451" s="3">
        <v>1507124000861</v>
      </c>
      <c r="I451" t="s">
        <v>175</v>
      </c>
      <c r="J451">
        <v>0</v>
      </c>
      <c r="K451" s="3">
        <v>31650479103</v>
      </c>
      <c r="L451" s="1">
        <v>45346</v>
      </c>
      <c r="M451" s="1">
        <v>45375</v>
      </c>
      <c r="N451" s="4">
        <v>15</v>
      </c>
      <c r="O451" s="1">
        <v>45345</v>
      </c>
      <c r="P451" s="2">
        <v>571957.06000000006</v>
      </c>
      <c r="Q451" s="2">
        <v>480635.98</v>
      </c>
      <c r="R451" s="2">
        <v>91321.1</v>
      </c>
      <c r="S451" s="2">
        <v>27075.72</v>
      </c>
      <c r="T451" s="5">
        <v>52</v>
      </c>
      <c r="U451" s="4" t="s">
        <v>36</v>
      </c>
      <c r="V451" t="s">
        <v>30</v>
      </c>
    </row>
    <row r="452" spans="1:22" x14ac:dyDescent="0.25">
      <c r="A452">
        <v>10026</v>
      </c>
      <c r="B452" t="s">
        <v>1</v>
      </c>
      <c r="C452">
        <v>9001007785</v>
      </c>
      <c r="D452" t="s">
        <v>24</v>
      </c>
      <c r="E452">
        <v>141</v>
      </c>
      <c r="F452" t="s">
        <v>2</v>
      </c>
      <c r="G452" s="3">
        <v>1508123900101</v>
      </c>
      <c r="H452" s="3">
        <v>1507123005880</v>
      </c>
      <c r="I452" t="s">
        <v>96</v>
      </c>
      <c r="J452">
        <v>0</v>
      </c>
      <c r="K452" s="3">
        <v>31569289957</v>
      </c>
      <c r="L452" s="1">
        <v>45274</v>
      </c>
      <c r="M452" s="1">
        <v>45305</v>
      </c>
      <c r="N452" s="4">
        <v>12</v>
      </c>
      <c r="O452" s="1">
        <v>45273</v>
      </c>
      <c r="P452" s="2">
        <v>724665</v>
      </c>
      <c r="Q452" s="2">
        <v>608961.99</v>
      </c>
      <c r="R452" s="2">
        <v>115702.92</v>
      </c>
      <c r="S452" s="2">
        <v>517618.07</v>
      </c>
      <c r="T452" s="5">
        <v>124</v>
      </c>
      <c r="U452" s="4" t="s">
        <v>26</v>
      </c>
      <c r="V452" t="s">
        <v>27</v>
      </c>
    </row>
    <row r="453" spans="1:22" x14ac:dyDescent="0.25">
      <c r="A453">
        <v>10026</v>
      </c>
      <c r="B453" t="s">
        <v>1</v>
      </c>
      <c r="C453">
        <v>9001007785</v>
      </c>
      <c r="D453" t="s">
        <v>24</v>
      </c>
      <c r="E453">
        <v>141</v>
      </c>
      <c r="F453" t="s">
        <v>2</v>
      </c>
      <c r="G453" s="3">
        <v>1508123900101</v>
      </c>
      <c r="H453" s="3">
        <v>1507123005859</v>
      </c>
      <c r="I453" t="s">
        <v>188</v>
      </c>
      <c r="J453">
        <v>0</v>
      </c>
      <c r="K453" s="3">
        <v>31569288751</v>
      </c>
      <c r="L453" s="1">
        <v>45274</v>
      </c>
      <c r="M453" s="1">
        <v>45305</v>
      </c>
      <c r="N453" s="4">
        <v>12</v>
      </c>
      <c r="O453" s="1">
        <v>45273</v>
      </c>
      <c r="P453" s="2">
        <v>1238171.02</v>
      </c>
      <c r="Q453" s="2">
        <v>1040479.96</v>
      </c>
      <c r="R453" s="2">
        <v>197691.02</v>
      </c>
      <c r="S453" s="2">
        <v>884408.04</v>
      </c>
      <c r="T453" s="5">
        <v>124</v>
      </c>
      <c r="U453" s="4" t="s">
        <v>26</v>
      </c>
      <c r="V453" t="s">
        <v>27</v>
      </c>
    </row>
    <row r="454" spans="1:22" x14ac:dyDescent="0.25">
      <c r="A454">
        <v>10026</v>
      </c>
      <c r="B454" t="s">
        <v>1</v>
      </c>
      <c r="C454">
        <v>9001007785</v>
      </c>
      <c r="D454" t="s">
        <v>24</v>
      </c>
      <c r="E454">
        <v>141</v>
      </c>
      <c r="F454" t="s">
        <v>2</v>
      </c>
      <c r="G454" s="3">
        <v>1508123900101</v>
      </c>
      <c r="H454" s="3">
        <v>1507123005805</v>
      </c>
      <c r="I454" t="s">
        <v>173</v>
      </c>
      <c r="J454">
        <v>0</v>
      </c>
      <c r="K454" s="3">
        <v>31569293801</v>
      </c>
      <c r="L454" s="1">
        <v>45274</v>
      </c>
      <c r="M454" s="1">
        <v>45305</v>
      </c>
      <c r="N454" s="4">
        <v>12</v>
      </c>
      <c r="O454" s="1">
        <v>45273</v>
      </c>
      <c r="P454" s="2">
        <v>522997.04</v>
      </c>
      <c r="Q454" s="2">
        <v>439492.97</v>
      </c>
      <c r="R454" s="2">
        <v>83504.05</v>
      </c>
      <c r="S454" s="2">
        <v>373568.87</v>
      </c>
      <c r="T454" s="5">
        <v>124</v>
      </c>
      <c r="U454" s="4" t="s">
        <v>26</v>
      </c>
      <c r="V454" t="s">
        <v>27</v>
      </c>
    </row>
    <row r="455" spans="1:22" x14ac:dyDescent="0.25">
      <c r="A455">
        <v>10026</v>
      </c>
      <c r="B455" t="s">
        <v>1</v>
      </c>
      <c r="C455">
        <v>9001007785</v>
      </c>
      <c r="D455" t="s">
        <v>24</v>
      </c>
      <c r="E455">
        <v>141</v>
      </c>
      <c r="F455" t="s">
        <v>2</v>
      </c>
      <c r="G455" s="3">
        <v>1508123900101</v>
      </c>
      <c r="H455" s="3">
        <v>1507124000855</v>
      </c>
      <c r="I455" t="s">
        <v>117</v>
      </c>
      <c r="J455">
        <v>0</v>
      </c>
      <c r="K455" s="3">
        <v>31650464204</v>
      </c>
      <c r="L455" s="1">
        <v>45315</v>
      </c>
      <c r="M455" s="1">
        <v>45346</v>
      </c>
      <c r="N455" s="4">
        <v>14</v>
      </c>
      <c r="O455" s="1">
        <v>45315</v>
      </c>
      <c r="P455" s="2">
        <v>1354082.92</v>
      </c>
      <c r="Q455" s="2">
        <v>1137884.97</v>
      </c>
      <c r="R455" s="2">
        <v>216197.99</v>
      </c>
      <c r="S455" s="2">
        <v>127796.03</v>
      </c>
      <c r="T455" s="5">
        <v>83</v>
      </c>
      <c r="U455" s="4" t="s">
        <v>32</v>
      </c>
      <c r="V455" t="s">
        <v>30</v>
      </c>
    </row>
    <row r="456" spans="1:22" x14ac:dyDescent="0.25">
      <c r="A456">
        <v>10026</v>
      </c>
      <c r="B456" t="s">
        <v>1</v>
      </c>
      <c r="C456">
        <v>9001007785</v>
      </c>
      <c r="D456" t="s">
        <v>24</v>
      </c>
      <c r="E456">
        <v>141</v>
      </c>
      <c r="F456" t="s">
        <v>2</v>
      </c>
      <c r="G456" s="3">
        <v>1508123900101</v>
      </c>
      <c r="H456" s="3">
        <v>1507124000572</v>
      </c>
      <c r="I456" t="s">
        <v>179</v>
      </c>
      <c r="J456">
        <v>0</v>
      </c>
      <c r="K456" s="3">
        <v>31647877369</v>
      </c>
      <c r="L456" s="1">
        <v>45305</v>
      </c>
      <c r="M456" s="1">
        <v>45315</v>
      </c>
      <c r="N456" s="4">
        <v>13</v>
      </c>
      <c r="O456" s="1">
        <v>45304</v>
      </c>
      <c r="P456" s="2">
        <v>766856.03</v>
      </c>
      <c r="Q456" s="2">
        <v>644417</v>
      </c>
      <c r="R456" s="2">
        <v>122439.03</v>
      </c>
      <c r="S456" s="2">
        <v>273875.5</v>
      </c>
      <c r="T456" s="5">
        <v>93</v>
      </c>
      <c r="U456" s="4" t="s">
        <v>26</v>
      </c>
      <c r="V456" t="s">
        <v>27</v>
      </c>
    </row>
    <row r="457" spans="1:22" x14ac:dyDescent="0.25">
      <c r="A457">
        <v>10026</v>
      </c>
      <c r="B457" t="s">
        <v>1</v>
      </c>
      <c r="C457">
        <v>9001007785</v>
      </c>
      <c r="D457" t="s">
        <v>24</v>
      </c>
      <c r="E457">
        <v>141</v>
      </c>
      <c r="F457" t="s">
        <v>2</v>
      </c>
      <c r="G457" s="3">
        <v>1508123900101</v>
      </c>
      <c r="H457" s="3">
        <v>1507124000929</v>
      </c>
      <c r="I457" t="s">
        <v>50</v>
      </c>
      <c r="J457">
        <v>0</v>
      </c>
      <c r="K457" s="3">
        <v>31650479830</v>
      </c>
      <c r="L457" s="1">
        <v>45375</v>
      </c>
      <c r="M457" s="1">
        <v>45406</v>
      </c>
      <c r="N457" s="4">
        <v>16</v>
      </c>
      <c r="O457" s="1">
        <v>45374</v>
      </c>
      <c r="P457" s="2">
        <v>1354081.92</v>
      </c>
      <c r="Q457" s="2">
        <v>1137884</v>
      </c>
      <c r="R457" s="2">
        <v>216197.99</v>
      </c>
      <c r="S457" s="2">
        <v>64100.56</v>
      </c>
      <c r="T457" s="5">
        <v>23</v>
      </c>
      <c r="U457" s="4" t="s">
        <v>29</v>
      </c>
      <c r="V457" t="s">
        <v>30</v>
      </c>
    </row>
    <row r="458" spans="1:22" x14ac:dyDescent="0.25">
      <c r="A458">
        <v>10026</v>
      </c>
      <c r="B458" t="s">
        <v>1</v>
      </c>
      <c r="C458">
        <v>9001007785</v>
      </c>
      <c r="D458" t="s">
        <v>24</v>
      </c>
      <c r="E458">
        <v>141</v>
      </c>
      <c r="F458" t="s">
        <v>2</v>
      </c>
      <c r="G458" s="3">
        <v>1508123900101</v>
      </c>
      <c r="H458" s="3">
        <v>1507124000843</v>
      </c>
      <c r="I458" t="s">
        <v>186</v>
      </c>
      <c r="J458">
        <v>0</v>
      </c>
      <c r="K458" s="3">
        <v>31650470326</v>
      </c>
      <c r="L458" s="1">
        <v>45315</v>
      </c>
      <c r="M458" s="1">
        <v>45346</v>
      </c>
      <c r="N458" s="4">
        <v>14</v>
      </c>
      <c r="O458" s="1">
        <v>45315</v>
      </c>
      <c r="P458" s="2">
        <v>2095482</v>
      </c>
      <c r="Q458" s="2">
        <v>1760910</v>
      </c>
      <c r="R458" s="2">
        <v>334572</v>
      </c>
      <c r="S458" s="2">
        <v>197769.35</v>
      </c>
      <c r="T458" s="5">
        <v>83</v>
      </c>
      <c r="U458" s="4" t="s">
        <v>32</v>
      </c>
      <c r="V458" t="s">
        <v>30</v>
      </c>
    </row>
    <row r="459" spans="1:22" x14ac:dyDescent="0.25">
      <c r="A459">
        <v>10026</v>
      </c>
      <c r="B459" t="s">
        <v>1</v>
      </c>
      <c r="C459">
        <v>9001007785</v>
      </c>
      <c r="D459" t="s">
        <v>24</v>
      </c>
      <c r="E459">
        <v>141</v>
      </c>
      <c r="F459" t="s">
        <v>2</v>
      </c>
      <c r="G459" s="3">
        <v>1508123900101</v>
      </c>
      <c r="H459" s="3">
        <v>1507123005806</v>
      </c>
      <c r="I459" t="s">
        <v>134</v>
      </c>
      <c r="J459">
        <v>0</v>
      </c>
      <c r="K459" s="3">
        <v>31569293926</v>
      </c>
      <c r="L459" s="1">
        <v>45274</v>
      </c>
      <c r="M459" s="1">
        <v>45305</v>
      </c>
      <c r="N459" s="4">
        <v>12</v>
      </c>
      <c r="O459" s="1">
        <v>45273</v>
      </c>
      <c r="P459" s="2">
        <v>2120411</v>
      </c>
      <c r="Q459" s="2">
        <v>1781858</v>
      </c>
      <c r="R459" s="2">
        <v>338553</v>
      </c>
      <c r="S459" s="2">
        <v>1514579</v>
      </c>
      <c r="T459" s="5">
        <v>124</v>
      </c>
      <c r="U459" s="4" t="s">
        <v>26</v>
      </c>
      <c r="V459" t="s">
        <v>27</v>
      </c>
    </row>
    <row r="460" spans="1:22" x14ac:dyDescent="0.25">
      <c r="A460">
        <v>10026</v>
      </c>
      <c r="B460" t="s">
        <v>1</v>
      </c>
      <c r="C460">
        <v>9001007785</v>
      </c>
      <c r="D460" t="s">
        <v>24</v>
      </c>
      <c r="E460">
        <v>141</v>
      </c>
      <c r="F460" t="s">
        <v>2</v>
      </c>
      <c r="G460" s="3">
        <v>1508123900101</v>
      </c>
      <c r="H460" s="3">
        <v>1507124000479</v>
      </c>
      <c r="I460" t="s">
        <v>52</v>
      </c>
      <c r="J460">
        <v>0</v>
      </c>
      <c r="K460" s="3">
        <v>31647876270</v>
      </c>
      <c r="L460" s="1">
        <v>45305</v>
      </c>
      <c r="M460" s="1">
        <v>45315</v>
      </c>
      <c r="N460" s="4">
        <v>13</v>
      </c>
      <c r="O460" s="1">
        <v>45304</v>
      </c>
      <c r="P460" s="2">
        <v>447797.99</v>
      </c>
      <c r="Q460" s="2">
        <v>376301</v>
      </c>
      <c r="R460" s="2">
        <v>71496.990000000005</v>
      </c>
      <c r="S460" s="2">
        <v>159927.5</v>
      </c>
      <c r="T460" s="5">
        <v>93</v>
      </c>
      <c r="U460" s="4" t="s">
        <v>26</v>
      </c>
      <c r="V460" t="s">
        <v>27</v>
      </c>
    </row>
    <row r="461" spans="1:22" x14ac:dyDescent="0.25">
      <c r="A461">
        <v>10026</v>
      </c>
      <c r="B461" t="s">
        <v>1</v>
      </c>
      <c r="C461">
        <v>9001007785</v>
      </c>
      <c r="D461" t="s">
        <v>24</v>
      </c>
      <c r="E461">
        <v>141</v>
      </c>
      <c r="F461" t="s">
        <v>2</v>
      </c>
      <c r="G461" s="3">
        <v>1508123900101</v>
      </c>
      <c r="H461" s="3">
        <v>1507123005917</v>
      </c>
      <c r="I461" t="s">
        <v>130</v>
      </c>
      <c r="J461">
        <v>0</v>
      </c>
      <c r="K461" s="3">
        <v>31569299691</v>
      </c>
      <c r="L461" s="1">
        <v>45274</v>
      </c>
      <c r="M461" s="1">
        <v>45305</v>
      </c>
      <c r="N461" s="4">
        <v>12</v>
      </c>
      <c r="O461" s="1">
        <v>45273</v>
      </c>
      <c r="P461" s="2">
        <v>522997.04</v>
      </c>
      <c r="Q461" s="2">
        <v>439492.97</v>
      </c>
      <c r="R461" s="2">
        <v>83504.05</v>
      </c>
      <c r="S461" s="2">
        <v>373568.87</v>
      </c>
      <c r="T461" s="5">
        <v>124</v>
      </c>
      <c r="U461" s="4" t="s">
        <v>26</v>
      </c>
      <c r="V461" t="s">
        <v>27</v>
      </c>
    </row>
    <row r="462" spans="1:22" x14ac:dyDescent="0.25">
      <c r="A462">
        <v>10026</v>
      </c>
      <c r="B462" t="s">
        <v>1</v>
      </c>
      <c r="C462">
        <v>9001007785</v>
      </c>
      <c r="D462" t="s">
        <v>24</v>
      </c>
      <c r="E462">
        <v>141</v>
      </c>
      <c r="F462" t="s">
        <v>2</v>
      </c>
      <c r="G462" s="3">
        <v>1508123900101</v>
      </c>
      <c r="H462" s="3">
        <v>1507124000990</v>
      </c>
      <c r="I462" t="s">
        <v>87</v>
      </c>
      <c r="J462">
        <v>0</v>
      </c>
      <c r="K462" s="3">
        <v>31650480895</v>
      </c>
      <c r="L462" s="1">
        <v>45315</v>
      </c>
      <c r="M462" s="1">
        <v>45346</v>
      </c>
      <c r="N462" s="4">
        <v>14</v>
      </c>
      <c r="O462" s="1">
        <v>45315</v>
      </c>
      <c r="P462" s="2">
        <v>571954.06000000006</v>
      </c>
      <c r="Q462" s="2">
        <v>480634.98</v>
      </c>
      <c r="R462" s="2">
        <v>91319.1</v>
      </c>
      <c r="S462" s="2">
        <v>53980.35</v>
      </c>
      <c r="T462" s="5">
        <v>83</v>
      </c>
      <c r="U462" s="4" t="s">
        <v>32</v>
      </c>
      <c r="V462" t="s">
        <v>30</v>
      </c>
    </row>
    <row r="463" spans="1:22" x14ac:dyDescent="0.25">
      <c r="A463">
        <v>10026</v>
      </c>
      <c r="B463" t="s">
        <v>1</v>
      </c>
      <c r="C463">
        <v>9001007785</v>
      </c>
      <c r="D463" t="s">
        <v>24</v>
      </c>
      <c r="E463">
        <v>141</v>
      </c>
      <c r="F463" t="s">
        <v>2</v>
      </c>
      <c r="G463" s="3">
        <v>1508123900101</v>
      </c>
      <c r="H463" s="3">
        <v>1507124000873</v>
      </c>
      <c r="I463" t="s">
        <v>91</v>
      </c>
      <c r="J463">
        <v>0</v>
      </c>
      <c r="K463" s="3">
        <v>31650465292</v>
      </c>
      <c r="L463" s="1">
        <v>45346</v>
      </c>
      <c r="M463" s="1">
        <v>45375</v>
      </c>
      <c r="N463" s="4">
        <v>15</v>
      </c>
      <c r="O463" s="1">
        <v>45345</v>
      </c>
      <c r="P463" s="2">
        <v>1354081.92</v>
      </c>
      <c r="Q463" s="2">
        <v>1137884</v>
      </c>
      <c r="R463" s="2">
        <v>216197.99</v>
      </c>
      <c r="S463" s="2">
        <v>64100.56</v>
      </c>
      <c r="T463" s="5">
        <v>52</v>
      </c>
      <c r="U463" s="4" t="s">
        <v>36</v>
      </c>
      <c r="V463" t="s">
        <v>30</v>
      </c>
    </row>
    <row r="464" spans="1:22" x14ac:dyDescent="0.25">
      <c r="A464">
        <v>10026</v>
      </c>
      <c r="B464" t="s">
        <v>1</v>
      </c>
      <c r="C464">
        <v>9001007785</v>
      </c>
      <c r="D464" t="s">
        <v>24</v>
      </c>
      <c r="E464">
        <v>141</v>
      </c>
      <c r="F464" t="s">
        <v>2</v>
      </c>
      <c r="G464" s="3">
        <v>1508123900101</v>
      </c>
      <c r="H464" s="3">
        <v>1507124000978</v>
      </c>
      <c r="I464" t="s">
        <v>55</v>
      </c>
      <c r="J464">
        <v>0</v>
      </c>
      <c r="K464" s="3">
        <v>31650477065</v>
      </c>
      <c r="L464" s="1">
        <v>45375</v>
      </c>
      <c r="M464" s="1">
        <v>45406</v>
      </c>
      <c r="N464" s="4">
        <v>16</v>
      </c>
      <c r="O464" s="1">
        <v>45374</v>
      </c>
      <c r="P464" s="2">
        <v>2318914</v>
      </c>
      <c r="Q464" s="2">
        <v>1948667</v>
      </c>
      <c r="R464" s="2">
        <v>370247</v>
      </c>
      <c r="S464" s="2">
        <v>109774.52</v>
      </c>
      <c r="T464" s="5">
        <v>23</v>
      </c>
      <c r="U464" s="4" t="s">
        <v>29</v>
      </c>
      <c r="V464" t="s">
        <v>30</v>
      </c>
    </row>
    <row r="465" spans="1:22" x14ac:dyDescent="0.25">
      <c r="A465">
        <v>10026</v>
      </c>
      <c r="B465" t="s">
        <v>1</v>
      </c>
      <c r="C465">
        <v>9001007785</v>
      </c>
      <c r="D465" t="s">
        <v>24</v>
      </c>
      <c r="E465">
        <v>141</v>
      </c>
      <c r="F465" t="s">
        <v>2</v>
      </c>
      <c r="G465" s="3">
        <v>1508123900101</v>
      </c>
      <c r="H465" s="3">
        <v>1507124000851</v>
      </c>
      <c r="I465" t="s">
        <v>93</v>
      </c>
      <c r="J465">
        <v>0</v>
      </c>
      <c r="K465" s="3">
        <v>31650470680</v>
      </c>
      <c r="L465" s="1">
        <v>45315</v>
      </c>
      <c r="M465" s="1">
        <v>45346</v>
      </c>
      <c r="N465" s="4">
        <v>14</v>
      </c>
      <c r="O465" s="1">
        <v>45315</v>
      </c>
      <c r="P465" s="2">
        <v>571954.06000000006</v>
      </c>
      <c r="Q465" s="2">
        <v>480634.98</v>
      </c>
      <c r="R465" s="2">
        <v>91319.1</v>
      </c>
      <c r="S465" s="2">
        <v>53980.35</v>
      </c>
      <c r="T465" s="5">
        <v>83</v>
      </c>
      <c r="U465" s="4" t="s">
        <v>32</v>
      </c>
      <c r="V465" t="s">
        <v>30</v>
      </c>
    </row>
    <row r="466" spans="1:22" x14ac:dyDescent="0.25">
      <c r="A466">
        <v>10026</v>
      </c>
      <c r="B466" t="s">
        <v>1</v>
      </c>
      <c r="C466">
        <v>9001007785</v>
      </c>
      <c r="D466" t="s">
        <v>24</v>
      </c>
      <c r="E466">
        <v>141</v>
      </c>
      <c r="F466" t="s">
        <v>2</v>
      </c>
      <c r="G466" s="3">
        <v>1508123900101</v>
      </c>
      <c r="H466" s="3">
        <v>1507124000867</v>
      </c>
      <c r="I466" t="s">
        <v>45</v>
      </c>
      <c r="J466">
        <v>0</v>
      </c>
      <c r="K466" s="3">
        <v>31650479210</v>
      </c>
      <c r="L466" s="1">
        <v>45315</v>
      </c>
      <c r="M466" s="1">
        <v>45346</v>
      </c>
      <c r="N466" s="4">
        <v>14</v>
      </c>
      <c r="O466" s="1">
        <v>45315</v>
      </c>
      <c r="P466" s="2">
        <v>1354082.92</v>
      </c>
      <c r="Q466" s="2">
        <v>1137884.97</v>
      </c>
      <c r="R466" s="2">
        <v>216197.99</v>
      </c>
      <c r="S466" s="2">
        <v>127796.03</v>
      </c>
      <c r="T466" s="5">
        <v>83</v>
      </c>
      <c r="U466" s="4" t="s">
        <v>32</v>
      </c>
      <c r="V466" t="s">
        <v>30</v>
      </c>
    </row>
    <row r="467" spans="1:22" x14ac:dyDescent="0.25">
      <c r="A467">
        <v>10026</v>
      </c>
      <c r="B467" t="s">
        <v>1</v>
      </c>
      <c r="C467">
        <v>9001007785</v>
      </c>
      <c r="D467" t="s">
        <v>24</v>
      </c>
      <c r="E467">
        <v>141</v>
      </c>
      <c r="F467" t="s">
        <v>2</v>
      </c>
      <c r="G467" s="3">
        <v>1508123900101</v>
      </c>
      <c r="H467" s="3">
        <v>1507124000935</v>
      </c>
      <c r="I467" t="s">
        <v>178</v>
      </c>
      <c r="J467">
        <v>0</v>
      </c>
      <c r="K467" s="3">
        <v>31650467454</v>
      </c>
      <c r="L467" s="1">
        <v>45346</v>
      </c>
      <c r="M467" s="1">
        <v>45375</v>
      </c>
      <c r="N467" s="4">
        <v>15</v>
      </c>
      <c r="O467" s="1">
        <v>45345</v>
      </c>
      <c r="P467" s="2">
        <v>792504</v>
      </c>
      <c r="Q467" s="2">
        <v>665970</v>
      </c>
      <c r="R467" s="2">
        <v>126534</v>
      </c>
      <c r="S467" s="2">
        <v>37516.14</v>
      </c>
      <c r="T467" s="5">
        <v>52</v>
      </c>
      <c r="U467" s="4" t="s">
        <v>36</v>
      </c>
      <c r="V467" t="s">
        <v>30</v>
      </c>
    </row>
    <row r="468" spans="1:22" x14ac:dyDescent="0.25">
      <c r="A468">
        <v>10026</v>
      </c>
      <c r="B468" t="s">
        <v>1</v>
      </c>
      <c r="C468">
        <v>9001007785</v>
      </c>
      <c r="D468" t="s">
        <v>24</v>
      </c>
      <c r="E468">
        <v>141</v>
      </c>
      <c r="F468" t="s">
        <v>2</v>
      </c>
      <c r="G468" s="3">
        <v>1508123900101</v>
      </c>
      <c r="H468" s="3">
        <v>1507124000989</v>
      </c>
      <c r="I468" t="s">
        <v>106</v>
      </c>
      <c r="J468">
        <v>0</v>
      </c>
      <c r="K468" s="3">
        <v>31650477644</v>
      </c>
      <c r="L468" s="1">
        <v>45315</v>
      </c>
      <c r="M468" s="1">
        <v>45346</v>
      </c>
      <c r="N468" s="4">
        <v>14</v>
      </c>
      <c r="O468" s="1">
        <v>45315</v>
      </c>
      <c r="P468" s="2">
        <v>571954.06000000006</v>
      </c>
      <c r="Q468" s="2">
        <v>480634.98</v>
      </c>
      <c r="R468" s="2">
        <v>91319.1</v>
      </c>
      <c r="S468" s="2">
        <v>53980.35</v>
      </c>
      <c r="T468" s="5">
        <v>83</v>
      </c>
      <c r="U468" s="4" t="s">
        <v>32</v>
      </c>
      <c r="V468" t="s">
        <v>30</v>
      </c>
    </row>
    <row r="469" spans="1:22" x14ac:dyDescent="0.25">
      <c r="A469">
        <v>10026</v>
      </c>
      <c r="B469" t="s">
        <v>1</v>
      </c>
      <c r="C469">
        <v>9001007785</v>
      </c>
      <c r="D469" t="s">
        <v>24</v>
      </c>
      <c r="E469">
        <v>141</v>
      </c>
      <c r="F469" t="s">
        <v>2</v>
      </c>
      <c r="G469" s="3">
        <v>1508123900101</v>
      </c>
      <c r="H469" s="3">
        <v>1507124000523</v>
      </c>
      <c r="I469" t="s">
        <v>90</v>
      </c>
      <c r="J469">
        <v>0</v>
      </c>
      <c r="K469" s="3">
        <v>31647876478</v>
      </c>
      <c r="L469" s="1">
        <v>45305</v>
      </c>
      <c r="M469" s="1">
        <v>45315</v>
      </c>
      <c r="N469" s="4">
        <v>13</v>
      </c>
      <c r="O469" s="1">
        <v>45304</v>
      </c>
      <c r="P469" s="2">
        <v>1036283.98</v>
      </c>
      <c r="Q469" s="2">
        <v>870827</v>
      </c>
      <c r="R469" s="2">
        <v>165456.98000000001</v>
      </c>
      <c r="S469" s="2">
        <v>370100.47999999998</v>
      </c>
      <c r="T469" s="5">
        <v>93</v>
      </c>
      <c r="U469" s="4" t="s">
        <v>26</v>
      </c>
      <c r="V469" t="s">
        <v>27</v>
      </c>
    </row>
    <row r="470" spans="1:22" x14ac:dyDescent="0.25">
      <c r="A470">
        <v>10026</v>
      </c>
      <c r="B470" t="s">
        <v>1</v>
      </c>
      <c r="C470">
        <v>9001007785</v>
      </c>
      <c r="D470" t="s">
        <v>24</v>
      </c>
      <c r="E470">
        <v>141</v>
      </c>
      <c r="F470" t="s">
        <v>2</v>
      </c>
      <c r="G470" s="3">
        <v>1508123900101</v>
      </c>
      <c r="H470" s="3">
        <v>1507123005903</v>
      </c>
      <c r="I470" t="s">
        <v>40</v>
      </c>
      <c r="J470">
        <v>0</v>
      </c>
      <c r="K470" s="3">
        <v>31569299212</v>
      </c>
      <c r="L470" s="1">
        <v>45274</v>
      </c>
      <c r="M470" s="1">
        <v>45305</v>
      </c>
      <c r="N470" s="4">
        <v>12</v>
      </c>
      <c r="O470" s="1">
        <v>45273</v>
      </c>
      <c r="P470" s="2">
        <v>2120411</v>
      </c>
      <c r="Q470" s="2">
        <v>1781858</v>
      </c>
      <c r="R470" s="2">
        <v>338553</v>
      </c>
      <c r="S470" s="2">
        <v>1514579</v>
      </c>
      <c r="T470" s="5">
        <v>124</v>
      </c>
      <c r="U470" s="4" t="s">
        <v>26</v>
      </c>
      <c r="V470" t="s">
        <v>27</v>
      </c>
    </row>
    <row r="471" spans="1:22" x14ac:dyDescent="0.25">
      <c r="A471">
        <v>10026</v>
      </c>
      <c r="B471" t="s">
        <v>1</v>
      </c>
      <c r="C471">
        <v>9001007785</v>
      </c>
      <c r="D471" t="s">
        <v>24</v>
      </c>
      <c r="E471">
        <v>141</v>
      </c>
      <c r="F471" t="s">
        <v>2</v>
      </c>
      <c r="G471" s="3">
        <v>1508123900101</v>
      </c>
      <c r="H471" s="3">
        <v>1507124000921</v>
      </c>
      <c r="I471" t="s">
        <v>81</v>
      </c>
      <c r="J471">
        <v>0</v>
      </c>
      <c r="K471" s="3">
        <v>31650474179</v>
      </c>
      <c r="L471" s="1">
        <v>45346</v>
      </c>
      <c r="M471" s="1">
        <v>45375</v>
      </c>
      <c r="N471" s="4">
        <v>15</v>
      </c>
      <c r="O471" s="1">
        <v>45345</v>
      </c>
      <c r="P471" s="2">
        <v>2095483</v>
      </c>
      <c r="Q471" s="2">
        <v>1760910</v>
      </c>
      <c r="R471" s="2">
        <v>334573</v>
      </c>
      <c r="S471" s="2">
        <v>99197.54</v>
      </c>
      <c r="T471" s="5">
        <v>52</v>
      </c>
      <c r="U471" s="4" t="s">
        <v>36</v>
      </c>
      <c r="V471" t="s">
        <v>30</v>
      </c>
    </row>
    <row r="472" spans="1:22" x14ac:dyDescent="0.25">
      <c r="A472">
        <v>10026</v>
      </c>
      <c r="B472" t="s">
        <v>1</v>
      </c>
      <c r="C472">
        <v>9001007785</v>
      </c>
      <c r="D472" t="s">
        <v>24</v>
      </c>
      <c r="E472">
        <v>141</v>
      </c>
      <c r="F472" t="s">
        <v>2</v>
      </c>
      <c r="G472" s="3">
        <v>1508123900101</v>
      </c>
      <c r="H472" s="3">
        <v>1507124000544</v>
      </c>
      <c r="I472" t="s">
        <v>147</v>
      </c>
      <c r="J472">
        <v>0</v>
      </c>
      <c r="K472" s="3">
        <v>31647877682</v>
      </c>
      <c r="L472" s="1">
        <v>45305</v>
      </c>
      <c r="M472" s="1">
        <v>45315</v>
      </c>
      <c r="N472" s="4">
        <v>13</v>
      </c>
      <c r="O472" s="1">
        <v>45304</v>
      </c>
      <c r="P472" s="2">
        <v>692970.02</v>
      </c>
      <c r="Q472" s="2">
        <v>582328</v>
      </c>
      <c r="R472" s="2">
        <v>110642.02</v>
      </c>
      <c r="S472" s="2">
        <v>247490</v>
      </c>
      <c r="T472" s="5">
        <v>93</v>
      </c>
      <c r="U472" s="4" t="s">
        <v>26</v>
      </c>
      <c r="V472" t="s">
        <v>27</v>
      </c>
    </row>
    <row r="473" spans="1:22" x14ac:dyDescent="0.25">
      <c r="A473">
        <v>10026</v>
      </c>
      <c r="B473" t="s">
        <v>1</v>
      </c>
      <c r="C473">
        <v>9001007785</v>
      </c>
      <c r="D473" t="s">
        <v>24</v>
      </c>
      <c r="E473">
        <v>141</v>
      </c>
      <c r="F473" t="s">
        <v>2</v>
      </c>
      <c r="G473" s="3">
        <v>1508123900101</v>
      </c>
      <c r="H473" s="3">
        <v>1507124000944</v>
      </c>
      <c r="I473" t="s">
        <v>189</v>
      </c>
      <c r="J473">
        <v>0</v>
      </c>
      <c r="K473" s="3">
        <v>31650475382</v>
      </c>
      <c r="L473" s="1">
        <v>45375</v>
      </c>
      <c r="M473" s="1">
        <v>45406</v>
      </c>
      <c r="N473" s="4">
        <v>16</v>
      </c>
      <c r="O473" s="1">
        <v>45374</v>
      </c>
      <c r="P473" s="2">
        <v>2095483</v>
      </c>
      <c r="Q473" s="2">
        <v>1760910</v>
      </c>
      <c r="R473" s="2">
        <v>334573</v>
      </c>
      <c r="S473" s="2">
        <v>99197.54</v>
      </c>
      <c r="T473" s="5">
        <v>23</v>
      </c>
      <c r="U473" s="4" t="s">
        <v>29</v>
      </c>
      <c r="V473" t="s">
        <v>30</v>
      </c>
    </row>
    <row r="474" spans="1:22" x14ac:dyDescent="0.25">
      <c r="A474">
        <v>10026</v>
      </c>
      <c r="B474" t="s">
        <v>1</v>
      </c>
      <c r="C474">
        <v>9001007785</v>
      </c>
      <c r="D474" t="s">
        <v>24</v>
      </c>
      <c r="E474">
        <v>141</v>
      </c>
      <c r="F474" t="s">
        <v>2</v>
      </c>
      <c r="G474" s="3">
        <v>1508123900101</v>
      </c>
      <c r="H474" s="3">
        <v>1507124000617</v>
      </c>
      <c r="I474" t="s">
        <v>185</v>
      </c>
      <c r="J474">
        <v>0</v>
      </c>
      <c r="K474" s="3">
        <v>31647877559</v>
      </c>
      <c r="L474" s="1">
        <v>45305</v>
      </c>
      <c r="M474" s="1">
        <v>45315</v>
      </c>
      <c r="N474" s="4">
        <v>13</v>
      </c>
      <c r="O474" s="1">
        <v>45304</v>
      </c>
      <c r="P474" s="2">
        <v>692970.02</v>
      </c>
      <c r="Q474" s="2">
        <v>582328</v>
      </c>
      <c r="R474" s="2">
        <v>110642.02</v>
      </c>
      <c r="S474" s="2">
        <v>247490</v>
      </c>
      <c r="T474" s="5">
        <v>93</v>
      </c>
      <c r="U474" s="4" t="s">
        <v>26</v>
      </c>
      <c r="V474" t="s">
        <v>27</v>
      </c>
    </row>
    <row r="475" spans="1:22" x14ac:dyDescent="0.25">
      <c r="A475">
        <v>10026</v>
      </c>
      <c r="B475" t="s">
        <v>1</v>
      </c>
      <c r="C475">
        <v>9001007785</v>
      </c>
      <c r="D475" t="s">
        <v>24</v>
      </c>
      <c r="E475">
        <v>141</v>
      </c>
      <c r="F475" t="s">
        <v>2</v>
      </c>
      <c r="G475" s="3">
        <v>1508123900101</v>
      </c>
      <c r="H475" s="3">
        <v>1507124000936</v>
      </c>
      <c r="I475" t="s">
        <v>60</v>
      </c>
      <c r="J475">
        <v>0</v>
      </c>
      <c r="K475" s="3">
        <v>31650480077</v>
      </c>
      <c r="L475" s="1">
        <v>45375</v>
      </c>
      <c r="M475" s="1">
        <v>45406</v>
      </c>
      <c r="N475" s="4">
        <v>16</v>
      </c>
      <c r="O475" s="1">
        <v>45374</v>
      </c>
      <c r="P475" s="2">
        <v>571957.06000000006</v>
      </c>
      <c r="Q475" s="2">
        <v>480635.98</v>
      </c>
      <c r="R475" s="2">
        <v>91321.1</v>
      </c>
      <c r="S475" s="2">
        <v>27075.72</v>
      </c>
      <c r="T475" s="5">
        <v>23</v>
      </c>
      <c r="U475" s="4" t="s">
        <v>29</v>
      </c>
      <c r="V475" t="s">
        <v>30</v>
      </c>
    </row>
    <row r="476" spans="1:22" x14ac:dyDescent="0.25">
      <c r="A476">
        <v>10026</v>
      </c>
      <c r="B476" t="s">
        <v>1</v>
      </c>
      <c r="C476">
        <v>9001007785</v>
      </c>
      <c r="D476" t="s">
        <v>24</v>
      </c>
      <c r="E476">
        <v>141</v>
      </c>
      <c r="F476" t="s">
        <v>2</v>
      </c>
      <c r="G476" s="3">
        <v>1508123900101</v>
      </c>
      <c r="H476" s="3">
        <v>1507123005834</v>
      </c>
      <c r="I476" t="s">
        <v>71</v>
      </c>
      <c r="J476">
        <v>0</v>
      </c>
      <c r="K476" s="3">
        <v>31569295723</v>
      </c>
      <c r="L476" s="1">
        <v>45274</v>
      </c>
      <c r="M476" s="1">
        <v>45305</v>
      </c>
      <c r="N476" s="4">
        <v>12</v>
      </c>
      <c r="O476" s="1">
        <v>45273</v>
      </c>
      <c r="P476" s="2">
        <v>522997.04</v>
      </c>
      <c r="Q476" s="2">
        <v>439492.97</v>
      </c>
      <c r="R476" s="2">
        <v>83504.05</v>
      </c>
      <c r="S476" s="2">
        <v>373568.87</v>
      </c>
      <c r="T476" s="5">
        <v>124</v>
      </c>
      <c r="U476" s="4" t="s">
        <v>26</v>
      </c>
      <c r="V476" t="s">
        <v>27</v>
      </c>
    </row>
    <row r="477" spans="1:22" x14ac:dyDescent="0.25">
      <c r="A477">
        <v>10026</v>
      </c>
      <c r="B477" t="s">
        <v>1</v>
      </c>
      <c r="C477">
        <v>9001007785</v>
      </c>
      <c r="D477" t="s">
        <v>24</v>
      </c>
      <c r="E477">
        <v>141</v>
      </c>
      <c r="F477" t="s">
        <v>2</v>
      </c>
      <c r="G477" s="3">
        <v>1508123900101</v>
      </c>
      <c r="H477" s="3">
        <v>1507124000986</v>
      </c>
      <c r="I477" t="s">
        <v>176</v>
      </c>
      <c r="J477">
        <v>0</v>
      </c>
      <c r="K477" s="3">
        <v>31650480531</v>
      </c>
      <c r="L477" s="1">
        <v>45315</v>
      </c>
      <c r="M477" s="1">
        <v>45346</v>
      </c>
      <c r="N477" s="4">
        <v>14</v>
      </c>
      <c r="O477" s="1">
        <v>45315</v>
      </c>
      <c r="P477" s="2">
        <v>1354082.92</v>
      </c>
      <c r="Q477" s="2">
        <v>1137884.97</v>
      </c>
      <c r="R477" s="2">
        <v>216197.99</v>
      </c>
      <c r="S477" s="2">
        <v>127796.03</v>
      </c>
      <c r="T477" s="5">
        <v>83</v>
      </c>
      <c r="U477" s="4" t="s">
        <v>32</v>
      </c>
      <c r="V477" t="s">
        <v>30</v>
      </c>
    </row>
    <row r="478" spans="1:22" x14ac:dyDescent="0.25">
      <c r="A478">
        <v>10026</v>
      </c>
      <c r="B478" t="s">
        <v>1</v>
      </c>
      <c r="C478">
        <v>9001007785</v>
      </c>
      <c r="D478" t="s">
        <v>24</v>
      </c>
      <c r="E478">
        <v>141</v>
      </c>
      <c r="F478" t="s">
        <v>2</v>
      </c>
      <c r="G478" s="3">
        <v>1508123900101</v>
      </c>
      <c r="H478" s="3">
        <v>1507124000912</v>
      </c>
      <c r="I478" t="s">
        <v>115</v>
      </c>
      <c r="J478">
        <v>0</v>
      </c>
      <c r="K478" s="3">
        <v>31650473577</v>
      </c>
      <c r="L478" s="1">
        <v>45346</v>
      </c>
      <c r="M478" s="1">
        <v>45375</v>
      </c>
      <c r="N478" s="4">
        <v>15</v>
      </c>
      <c r="O478" s="1">
        <v>45345</v>
      </c>
      <c r="P478" s="2">
        <v>2318914</v>
      </c>
      <c r="Q478" s="2">
        <v>1948667</v>
      </c>
      <c r="R478" s="2">
        <v>370247</v>
      </c>
      <c r="S478" s="2">
        <v>109774.52</v>
      </c>
      <c r="T478" s="5">
        <v>52</v>
      </c>
      <c r="U478" s="4" t="s">
        <v>36</v>
      </c>
      <c r="V478" t="s">
        <v>30</v>
      </c>
    </row>
    <row r="479" spans="1:22" x14ac:dyDescent="0.25">
      <c r="A479">
        <v>10026</v>
      </c>
      <c r="B479" t="s">
        <v>1</v>
      </c>
      <c r="C479">
        <v>9001007785</v>
      </c>
      <c r="D479" t="s">
        <v>24</v>
      </c>
      <c r="E479">
        <v>141</v>
      </c>
      <c r="F479" t="s">
        <v>2</v>
      </c>
      <c r="G479" s="3">
        <v>1508123900101</v>
      </c>
      <c r="H479" s="3">
        <v>1507123005797</v>
      </c>
      <c r="I479" t="s">
        <v>161</v>
      </c>
      <c r="J479">
        <v>0</v>
      </c>
      <c r="K479" s="3">
        <v>31569285153</v>
      </c>
      <c r="L479" s="1">
        <v>45274</v>
      </c>
      <c r="M479" s="1">
        <v>45305</v>
      </c>
      <c r="N479" s="4">
        <v>12</v>
      </c>
      <c r="O479" s="1">
        <v>45273</v>
      </c>
      <c r="P479" s="2">
        <v>2865421</v>
      </c>
      <c r="Q479" s="2">
        <v>2407917</v>
      </c>
      <c r="R479" s="2">
        <v>457504</v>
      </c>
      <c r="S479" s="2">
        <v>2046729</v>
      </c>
      <c r="T479" s="5">
        <v>124</v>
      </c>
      <c r="U479" s="4" t="s">
        <v>26</v>
      </c>
      <c r="V479" t="s">
        <v>27</v>
      </c>
    </row>
    <row r="480" spans="1:22" x14ac:dyDescent="0.25">
      <c r="A480">
        <v>10026</v>
      </c>
      <c r="B480" t="s">
        <v>1</v>
      </c>
      <c r="C480">
        <v>9001007785</v>
      </c>
      <c r="D480" t="s">
        <v>24</v>
      </c>
      <c r="E480">
        <v>141</v>
      </c>
      <c r="F480" t="s">
        <v>2</v>
      </c>
      <c r="G480" s="3">
        <v>1508123900101</v>
      </c>
      <c r="H480" s="3">
        <v>1507124000951</v>
      </c>
      <c r="I480" t="s">
        <v>162</v>
      </c>
      <c r="J480">
        <v>0</v>
      </c>
      <c r="K480" s="3">
        <v>31650467827</v>
      </c>
      <c r="L480" s="1">
        <v>45375</v>
      </c>
      <c r="M480" s="1">
        <v>45406</v>
      </c>
      <c r="N480" s="4">
        <v>16</v>
      </c>
      <c r="O480" s="1">
        <v>45374</v>
      </c>
      <c r="P480" s="2">
        <v>1354081.92</v>
      </c>
      <c r="Q480" s="2">
        <v>1137884</v>
      </c>
      <c r="R480" s="2">
        <v>216197.99</v>
      </c>
      <c r="S480" s="2">
        <v>64100.56</v>
      </c>
      <c r="T480" s="5">
        <v>23</v>
      </c>
      <c r="U480" s="4" t="s">
        <v>29</v>
      </c>
      <c r="V480" t="s">
        <v>30</v>
      </c>
    </row>
    <row r="481" spans="1:22" x14ac:dyDescent="0.25">
      <c r="A481">
        <v>10026</v>
      </c>
      <c r="B481" t="s">
        <v>1</v>
      </c>
      <c r="C481">
        <v>9001007785</v>
      </c>
      <c r="D481" t="s">
        <v>24</v>
      </c>
      <c r="E481">
        <v>141</v>
      </c>
      <c r="F481" t="s">
        <v>2</v>
      </c>
      <c r="G481" s="3">
        <v>1508123900101</v>
      </c>
      <c r="H481" s="3">
        <v>1507124000948</v>
      </c>
      <c r="I481" t="s">
        <v>154</v>
      </c>
      <c r="J481">
        <v>0</v>
      </c>
      <c r="K481" s="3">
        <v>31650480176</v>
      </c>
      <c r="L481" s="1">
        <v>45315</v>
      </c>
      <c r="M481" s="1">
        <v>45346</v>
      </c>
      <c r="N481" s="4">
        <v>14</v>
      </c>
      <c r="O481" s="1">
        <v>45315</v>
      </c>
      <c r="P481" s="2">
        <v>1354082.92</v>
      </c>
      <c r="Q481" s="2">
        <v>1137884.97</v>
      </c>
      <c r="R481" s="2">
        <v>216197.99</v>
      </c>
      <c r="S481" s="2">
        <v>127796.03</v>
      </c>
      <c r="T481" s="5">
        <v>83</v>
      </c>
      <c r="U481" s="4" t="s">
        <v>32</v>
      </c>
      <c r="V481" t="s">
        <v>30</v>
      </c>
    </row>
    <row r="482" spans="1:22" x14ac:dyDescent="0.25">
      <c r="A482">
        <v>10026</v>
      </c>
      <c r="B482" t="s">
        <v>1</v>
      </c>
      <c r="C482">
        <v>9001007785</v>
      </c>
      <c r="D482" t="s">
        <v>24</v>
      </c>
      <c r="E482">
        <v>141</v>
      </c>
      <c r="F482" t="s">
        <v>2</v>
      </c>
      <c r="G482" s="3">
        <v>1508123900101</v>
      </c>
      <c r="H482" s="3">
        <v>1507124000585</v>
      </c>
      <c r="I482" t="s">
        <v>139</v>
      </c>
      <c r="J482">
        <v>0</v>
      </c>
      <c r="K482" s="3">
        <v>31647876726</v>
      </c>
      <c r="L482" s="1">
        <v>45305</v>
      </c>
      <c r="M482" s="1">
        <v>45315</v>
      </c>
      <c r="N482" s="4">
        <v>13</v>
      </c>
      <c r="O482" s="1">
        <v>45304</v>
      </c>
      <c r="P482" s="2">
        <v>447797.99</v>
      </c>
      <c r="Q482" s="2">
        <v>376301</v>
      </c>
      <c r="R482" s="2">
        <v>71496.990000000005</v>
      </c>
      <c r="S482" s="2">
        <v>159927.5</v>
      </c>
      <c r="T482" s="5">
        <v>93</v>
      </c>
      <c r="U482" s="4" t="s">
        <v>26</v>
      </c>
      <c r="V482" t="s">
        <v>27</v>
      </c>
    </row>
    <row r="483" spans="1:22" x14ac:dyDescent="0.25">
      <c r="A483">
        <v>10026</v>
      </c>
      <c r="B483" t="s">
        <v>1</v>
      </c>
      <c r="C483">
        <v>9001007785</v>
      </c>
      <c r="D483" t="s">
        <v>24</v>
      </c>
      <c r="E483">
        <v>141</v>
      </c>
      <c r="F483" t="s">
        <v>2</v>
      </c>
      <c r="G483" s="3">
        <v>1508123900101</v>
      </c>
      <c r="H483" s="3">
        <v>1507124000613</v>
      </c>
      <c r="I483" t="s">
        <v>140</v>
      </c>
      <c r="J483">
        <v>0</v>
      </c>
      <c r="K483" s="3">
        <v>31647876833</v>
      </c>
      <c r="L483" s="1">
        <v>45305</v>
      </c>
      <c r="M483" s="1">
        <v>45315</v>
      </c>
      <c r="N483" s="4">
        <v>13</v>
      </c>
      <c r="O483" s="1">
        <v>45304</v>
      </c>
      <c r="P483" s="2">
        <v>447797.99</v>
      </c>
      <c r="Q483" s="2">
        <v>376301</v>
      </c>
      <c r="R483" s="2">
        <v>71496.990000000005</v>
      </c>
      <c r="S483" s="2">
        <v>159927.5</v>
      </c>
      <c r="T483" s="5">
        <v>93</v>
      </c>
      <c r="U483" s="4" t="s">
        <v>26</v>
      </c>
      <c r="V483" t="s">
        <v>27</v>
      </c>
    </row>
    <row r="484" spans="1:22" x14ac:dyDescent="0.25">
      <c r="A484">
        <v>10026</v>
      </c>
      <c r="B484" t="s">
        <v>1</v>
      </c>
      <c r="C484">
        <v>9001007785</v>
      </c>
      <c r="D484" t="s">
        <v>24</v>
      </c>
      <c r="E484">
        <v>141</v>
      </c>
      <c r="F484" t="s">
        <v>2</v>
      </c>
      <c r="G484" s="3">
        <v>1508123900101</v>
      </c>
      <c r="H484" s="3">
        <v>1507123005809</v>
      </c>
      <c r="I484" t="s">
        <v>33</v>
      </c>
      <c r="J484">
        <v>0</v>
      </c>
      <c r="K484" s="3">
        <v>31569294163</v>
      </c>
      <c r="L484" s="1">
        <v>45274</v>
      </c>
      <c r="M484" s="1">
        <v>45305</v>
      </c>
      <c r="N484" s="4">
        <v>12</v>
      </c>
      <c r="O484" s="1">
        <v>45273</v>
      </c>
      <c r="P484" s="2">
        <v>1916106.96</v>
      </c>
      <c r="Q484" s="2">
        <v>1610174.03</v>
      </c>
      <c r="R484" s="2">
        <v>305932.95</v>
      </c>
      <c r="S484" s="2">
        <v>1368648.01</v>
      </c>
      <c r="T484" s="5">
        <v>124</v>
      </c>
      <c r="U484" s="4" t="s">
        <v>26</v>
      </c>
      <c r="V484" t="s">
        <v>27</v>
      </c>
    </row>
    <row r="485" spans="1:22" x14ac:dyDescent="0.25">
      <c r="A485">
        <v>10026</v>
      </c>
      <c r="B485" t="s">
        <v>1</v>
      </c>
      <c r="C485">
        <v>9001007785</v>
      </c>
      <c r="D485" t="s">
        <v>24</v>
      </c>
      <c r="E485">
        <v>141</v>
      </c>
      <c r="F485" t="s">
        <v>2</v>
      </c>
      <c r="G485" s="3">
        <v>1508123900101</v>
      </c>
      <c r="H485" s="3">
        <v>1507124000996</v>
      </c>
      <c r="I485" t="s">
        <v>172</v>
      </c>
      <c r="J485">
        <v>0</v>
      </c>
      <c r="K485" s="3">
        <v>31650481133</v>
      </c>
      <c r="L485" s="1">
        <v>45315</v>
      </c>
      <c r="M485" s="1">
        <v>45346</v>
      </c>
      <c r="N485" s="4">
        <v>14</v>
      </c>
      <c r="O485" s="1">
        <v>45315</v>
      </c>
      <c r="P485" s="2">
        <v>571954.06000000006</v>
      </c>
      <c r="Q485" s="2">
        <v>480634.98</v>
      </c>
      <c r="R485" s="2">
        <v>91319.1</v>
      </c>
      <c r="S485" s="2">
        <v>53980.35</v>
      </c>
      <c r="T485" s="5">
        <v>83</v>
      </c>
      <c r="U485" s="4" t="s">
        <v>32</v>
      </c>
      <c r="V485" t="s">
        <v>30</v>
      </c>
    </row>
    <row r="486" spans="1:22" x14ac:dyDescent="0.25">
      <c r="A486">
        <v>10026</v>
      </c>
      <c r="B486" t="s">
        <v>1</v>
      </c>
      <c r="C486">
        <v>9001007785</v>
      </c>
      <c r="D486" t="s">
        <v>24</v>
      </c>
      <c r="E486">
        <v>141</v>
      </c>
      <c r="F486" t="s">
        <v>2</v>
      </c>
      <c r="G486" s="3">
        <v>1508123900101</v>
      </c>
      <c r="H486" s="3">
        <v>1507124000506</v>
      </c>
      <c r="I486" t="s">
        <v>101</v>
      </c>
      <c r="J486">
        <v>0</v>
      </c>
      <c r="K486" s="3">
        <v>31647876379</v>
      </c>
      <c r="L486" s="1">
        <v>45305</v>
      </c>
      <c r="M486" s="1">
        <v>45315</v>
      </c>
      <c r="N486" s="4">
        <v>13</v>
      </c>
      <c r="O486" s="1">
        <v>45304</v>
      </c>
      <c r="P486" s="2">
        <v>1036283.98</v>
      </c>
      <c r="Q486" s="2">
        <v>870827</v>
      </c>
      <c r="R486" s="2">
        <v>165456.98000000001</v>
      </c>
      <c r="S486" s="2">
        <v>370100.47999999998</v>
      </c>
      <c r="T486" s="5">
        <v>93</v>
      </c>
      <c r="U486" s="4" t="s">
        <v>26</v>
      </c>
      <c r="V486" t="s">
        <v>27</v>
      </c>
    </row>
    <row r="487" spans="1:22" x14ac:dyDescent="0.25">
      <c r="A487">
        <v>10026</v>
      </c>
      <c r="B487" t="s">
        <v>1</v>
      </c>
      <c r="C487">
        <v>9001007785</v>
      </c>
      <c r="D487" t="s">
        <v>24</v>
      </c>
      <c r="E487">
        <v>141</v>
      </c>
      <c r="F487" t="s">
        <v>2</v>
      </c>
      <c r="G487" s="3">
        <v>1508123900101</v>
      </c>
      <c r="H487" s="3">
        <v>1507124000894</v>
      </c>
      <c r="I487" t="s">
        <v>151</v>
      </c>
      <c r="J487">
        <v>0</v>
      </c>
      <c r="K487" s="3">
        <v>31650465763</v>
      </c>
      <c r="L487" s="1">
        <v>45315</v>
      </c>
      <c r="M487" s="1">
        <v>45346</v>
      </c>
      <c r="N487" s="4">
        <v>14</v>
      </c>
      <c r="O487" s="1">
        <v>45315</v>
      </c>
      <c r="P487" s="2">
        <v>1354082.92</v>
      </c>
      <c r="Q487" s="2">
        <v>1137884.97</v>
      </c>
      <c r="R487" s="2">
        <v>216197.99</v>
      </c>
      <c r="S487" s="2">
        <v>127796.03</v>
      </c>
      <c r="T487" s="5">
        <v>83</v>
      </c>
      <c r="U487" s="4" t="s">
        <v>32</v>
      </c>
      <c r="V487" t="s">
        <v>30</v>
      </c>
    </row>
    <row r="488" spans="1:22" x14ac:dyDescent="0.25">
      <c r="A488">
        <v>10026</v>
      </c>
      <c r="B488" t="s">
        <v>1</v>
      </c>
      <c r="C488">
        <v>9001007785</v>
      </c>
      <c r="D488" t="s">
        <v>24</v>
      </c>
      <c r="E488">
        <v>141</v>
      </c>
      <c r="F488" t="s">
        <v>2</v>
      </c>
      <c r="G488" s="3">
        <v>1508123900101</v>
      </c>
      <c r="H488" s="3">
        <v>1507124000915</v>
      </c>
      <c r="I488" t="s">
        <v>152</v>
      </c>
      <c r="J488">
        <v>0</v>
      </c>
      <c r="K488" s="3">
        <v>31650473817</v>
      </c>
      <c r="L488" s="1">
        <v>45346</v>
      </c>
      <c r="M488" s="1">
        <v>45375</v>
      </c>
      <c r="N488" s="4">
        <v>15</v>
      </c>
      <c r="O488" s="1">
        <v>45345</v>
      </c>
      <c r="P488" s="2">
        <v>2095483</v>
      </c>
      <c r="Q488" s="2">
        <v>1760910</v>
      </c>
      <c r="R488" s="2">
        <v>334573</v>
      </c>
      <c r="S488" s="2">
        <v>99197.54</v>
      </c>
      <c r="T488" s="5">
        <v>52</v>
      </c>
      <c r="U488" s="4" t="s">
        <v>36</v>
      </c>
      <c r="V488" t="s">
        <v>30</v>
      </c>
    </row>
    <row r="489" spans="1:22" x14ac:dyDescent="0.25">
      <c r="A489">
        <v>10026</v>
      </c>
      <c r="B489" t="s">
        <v>1</v>
      </c>
      <c r="C489">
        <v>9001007785</v>
      </c>
      <c r="D489" t="s">
        <v>24</v>
      </c>
      <c r="E489">
        <v>141</v>
      </c>
      <c r="F489" t="s">
        <v>2</v>
      </c>
      <c r="G489" s="3">
        <v>1508123900101</v>
      </c>
      <c r="H489" s="3">
        <v>1507124000856</v>
      </c>
      <c r="I489" t="s">
        <v>52</v>
      </c>
      <c r="J489">
        <v>0</v>
      </c>
      <c r="K489" s="3">
        <v>31650464337</v>
      </c>
      <c r="L489" s="1">
        <v>45346</v>
      </c>
      <c r="M489" s="1">
        <v>45375</v>
      </c>
      <c r="N489" s="4">
        <v>15</v>
      </c>
      <c r="O489" s="1">
        <v>45345</v>
      </c>
      <c r="P489" s="2">
        <v>1354081.92</v>
      </c>
      <c r="Q489" s="2">
        <v>1137884</v>
      </c>
      <c r="R489" s="2">
        <v>216197.99</v>
      </c>
      <c r="S489" s="2">
        <v>64100.56</v>
      </c>
      <c r="T489" s="5">
        <v>52</v>
      </c>
      <c r="U489" s="4" t="s">
        <v>36</v>
      </c>
      <c r="V489" t="s">
        <v>30</v>
      </c>
    </row>
    <row r="490" spans="1:22" x14ac:dyDescent="0.25">
      <c r="A490">
        <v>10026</v>
      </c>
      <c r="B490" t="s">
        <v>1</v>
      </c>
      <c r="C490">
        <v>9001007785</v>
      </c>
      <c r="D490" t="s">
        <v>24</v>
      </c>
      <c r="E490">
        <v>141</v>
      </c>
      <c r="F490" t="s">
        <v>2</v>
      </c>
      <c r="G490" s="3">
        <v>1508123900101</v>
      </c>
      <c r="H490" s="3">
        <v>1507124000874</v>
      </c>
      <c r="I490" t="s">
        <v>83</v>
      </c>
      <c r="J490">
        <v>0</v>
      </c>
      <c r="K490" s="3">
        <v>31650471415</v>
      </c>
      <c r="L490" s="1">
        <v>45346</v>
      </c>
      <c r="M490" s="1">
        <v>45375</v>
      </c>
      <c r="N490" s="4">
        <v>15</v>
      </c>
      <c r="O490" s="1">
        <v>45345</v>
      </c>
      <c r="P490" s="2">
        <v>2318914</v>
      </c>
      <c r="Q490" s="2">
        <v>1948667</v>
      </c>
      <c r="R490" s="2">
        <v>370247</v>
      </c>
      <c r="S490" s="2">
        <v>109774.52</v>
      </c>
      <c r="T490" s="5">
        <v>52</v>
      </c>
      <c r="U490" s="4" t="s">
        <v>36</v>
      </c>
      <c r="V490" t="s">
        <v>30</v>
      </c>
    </row>
    <row r="491" spans="1:22" x14ac:dyDescent="0.25">
      <c r="A491">
        <v>10026</v>
      </c>
      <c r="B491" t="s">
        <v>1</v>
      </c>
      <c r="C491">
        <v>9001007785</v>
      </c>
      <c r="D491" t="s">
        <v>24</v>
      </c>
      <c r="E491">
        <v>141</v>
      </c>
      <c r="F491" t="s">
        <v>2</v>
      </c>
      <c r="G491" s="3">
        <v>1508123900101</v>
      </c>
      <c r="H491" s="3">
        <v>1507124000874</v>
      </c>
      <c r="I491" t="s">
        <v>83</v>
      </c>
      <c r="J491">
        <v>0</v>
      </c>
      <c r="K491" s="3">
        <v>31650471407</v>
      </c>
      <c r="L491" s="1">
        <v>45315</v>
      </c>
      <c r="M491" s="1">
        <v>45346</v>
      </c>
      <c r="N491" s="4">
        <v>14</v>
      </c>
      <c r="O491" s="1">
        <v>45315</v>
      </c>
      <c r="P491" s="2">
        <v>2318906</v>
      </c>
      <c r="Q491" s="2">
        <v>1948663</v>
      </c>
      <c r="R491" s="2">
        <v>370243</v>
      </c>
      <c r="S491" s="2">
        <v>218855.19</v>
      </c>
      <c r="T491" s="5">
        <v>83</v>
      </c>
      <c r="U491" s="4" t="s">
        <v>32</v>
      </c>
      <c r="V491" t="s">
        <v>30</v>
      </c>
    </row>
    <row r="492" spans="1:22" x14ac:dyDescent="0.25">
      <c r="A492">
        <v>10026</v>
      </c>
      <c r="B492" t="s">
        <v>1</v>
      </c>
      <c r="C492">
        <v>9001007785</v>
      </c>
      <c r="D492" t="s">
        <v>24</v>
      </c>
      <c r="E492">
        <v>141</v>
      </c>
      <c r="F492" t="s">
        <v>2</v>
      </c>
      <c r="G492" s="3">
        <v>1508123900101</v>
      </c>
      <c r="H492" s="3">
        <v>1507123005833</v>
      </c>
      <c r="I492" t="s">
        <v>143</v>
      </c>
      <c r="J492">
        <v>0</v>
      </c>
      <c r="K492" s="3">
        <v>31569295608</v>
      </c>
      <c r="L492" s="1">
        <v>45274</v>
      </c>
      <c r="M492" s="1">
        <v>45305</v>
      </c>
      <c r="N492" s="4">
        <v>12</v>
      </c>
      <c r="O492" s="1">
        <v>45273</v>
      </c>
      <c r="P492" s="2">
        <v>522997.04</v>
      </c>
      <c r="Q492" s="2">
        <v>439492.97</v>
      </c>
      <c r="R492" s="2">
        <v>83504.05</v>
      </c>
      <c r="S492" s="2">
        <v>373568.87</v>
      </c>
      <c r="T492" s="5">
        <v>124</v>
      </c>
      <c r="U492" s="4" t="s">
        <v>26</v>
      </c>
      <c r="V492" t="s">
        <v>27</v>
      </c>
    </row>
    <row r="493" spans="1:22" x14ac:dyDescent="0.25">
      <c r="A493">
        <v>10026</v>
      </c>
      <c r="B493" t="s">
        <v>1</v>
      </c>
      <c r="C493">
        <v>9001007785</v>
      </c>
      <c r="D493" t="s">
        <v>24</v>
      </c>
      <c r="E493">
        <v>141</v>
      </c>
      <c r="F493" t="s">
        <v>2</v>
      </c>
      <c r="G493" s="3">
        <v>1508123900101</v>
      </c>
      <c r="H493" s="3">
        <v>1507124000563</v>
      </c>
      <c r="I493" t="s">
        <v>38</v>
      </c>
      <c r="J493">
        <v>0</v>
      </c>
      <c r="K493" s="3">
        <v>31647877310</v>
      </c>
      <c r="L493" s="1">
        <v>45305</v>
      </c>
      <c r="M493" s="1">
        <v>45315</v>
      </c>
      <c r="N493" s="4">
        <v>13</v>
      </c>
      <c r="O493" s="1">
        <v>45304</v>
      </c>
      <c r="P493" s="2">
        <v>189162</v>
      </c>
      <c r="Q493" s="2">
        <v>158960</v>
      </c>
      <c r="R493" s="2">
        <v>30202</v>
      </c>
      <c r="S493" s="2">
        <v>67556.5</v>
      </c>
      <c r="T493" s="5">
        <v>93</v>
      </c>
      <c r="U493" s="4" t="s">
        <v>26</v>
      </c>
      <c r="V493" t="s">
        <v>27</v>
      </c>
    </row>
    <row r="494" spans="1:22" x14ac:dyDescent="0.25">
      <c r="A494">
        <v>10026</v>
      </c>
      <c r="B494" t="s">
        <v>1</v>
      </c>
      <c r="C494">
        <v>9001007785</v>
      </c>
      <c r="D494" t="s">
        <v>24</v>
      </c>
      <c r="E494">
        <v>141</v>
      </c>
      <c r="F494" t="s">
        <v>2</v>
      </c>
      <c r="G494" s="3">
        <v>1508123900101</v>
      </c>
      <c r="H494" s="3">
        <v>1507124001001</v>
      </c>
      <c r="I494" t="s">
        <v>158</v>
      </c>
      <c r="J494">
        <v>0</v>
      </c>
      <c r="K494" s="3">
        <v>31650478246</v>
      </c>
      <c r="L494" s="1">
        <v>45315</v>
      </c>
      <c r="M494" s="1">
        <v>45346</v>
      </c>
      <c r="N494" s="4">
        <v>14</v>
      </c>
      <c r="O494" s="1">
        <v>45315</v>
      </c>
      <c r="P494" s="2">
        <v>2095482</v>
      </c>
      <c r="Q494" s="2">
        <v>1760910</v>
      </c>
      <c r="R494" s="2">
        <v>334572</v>
      </c>
      <c r="S494" s="2">
        <v>197769.35</v>
      </c>
      <c r="T494" s="5">
        <v>83</v>
      </c>
      <c r="U494" s="4" t="s">
        <v>32</v>
      </c>
      <c r="V494" t="s">
        <v>30</v>
      </c>
    </row>
    <row r="495" spans="1:22" x14ac:dyDescent="0.25">
      <c r="A495">
        <v>10026</v>
      </c>
      <c r="B495" t="s">
        <v>1</v>
      </c>
      <c r="C495">
        <v>9001007785</v>
      </c>
      <c r="D495" t="s">
        <v>24</v>
      </c>
      <c r="E495">
        <v>141</v>
      </c>
      <c r="F495" t="s">
        <v>2</v>
      </c>
      <c r="G495" s="3">
        <v>1508123900101</v>
      </c>
      <c r="H495" s="3">
        <v>1507124000542</v>
      </c>
      <c r="I495" t="s">
        <v>75</v>
      </c>
      <c r="J495">
        <v>0</v>
      </c>
      <c r="K495" s="3">
        <v>31647877674</v>
      </c>
      <c r="L495" s="1">
        <v>45305</v>
      </c>
      <c r="M495" s="1">
        <v>45315</v>
      </c>
      <c r="N495" s="4">
        <v>13</v>
      </c>
      <c r="O495" s="1">
        <v>45304</v>
      </c>
      <c r="P495" s="2">
        <v>447797.99</v>
      </c>
      <c r="Q495" s="2">
        <v>376301</v>
      </c>
      <c r="R495" s="2">
        <v>71496.990000000005</v>
      </c>
      <c r="S495" s="2">
        <v>159927.5</v>
      </c>
      <c r="T495" s="5">
        <v>93</v>
      </c>
      <c r="U495" s="4" t="s">
        <v>26</v>
      </c>
      <c r="V495" t="s">
        <v>27</v>
      </c>
    </row>
    <row r="496" spans="1:22" x14ac:dyDescent="0.25">
      <c r="A496">
        <v>10026</v>
      </c>
      <c r="B496" t="s">
        <v>1</v>
      </c>
      <c r="C496">
        <v>9001007785</v>
      </c>
      <c r="D496" t="s">
        <v>24</v>
      </c>
      <c r="E496">
        <v>141</v>
      </c>
      <c r="F496" t="s">
        <v>2</v>
      </c>
      <c r="G496" s="3">
        <v>1508123900101</v>
      </c>
      <c r="H496" s="3">
        <v>1507124000910</v>
      </c>
      <c r="I496" t="s">
        <v>171</v>
      </c>
      <c r="J496">
        <v>0</v>
      </c>
      <c r="K496" s="3">
        <v>31650466605</v>
      </c>
      <c r="L496" s="1">
        <v>45315</v>
      </c>
      <c r="M496" s="1">
        <v>45346</v>
      </c>
      <c r="N496" s="4">
        <v>14</v>
      </c>
      <c r="O496" s="1">
        <v>45315</v>
      </c>
      <c r="P496" s="2">
        <v>1354082.92</v>
      </c>
      <c r="Q496" s="2">
        <v>1137884.97</v>
      </c>
      <c r="R496" s="2">
        <v>216197.99</v>
      </c>
      <c r="S496" s="2">
        <v>127796.03</v>
      </c>
      <c r="T496" s="5">
        <v>83</v>
      </c>
      <c r="U496" s="4" t="s">
        <v>32</v>
      </c>
      <c r="V496" t="s">
        <v>30</v>
      </c>
    </row>
    <row r="497" spans="1:22" x14ac:dyDescent="0.25">
      <c r="A497">
        <v>10026</v>
      </c>
      <c r="B497" t="s">
        <v>1</v>
      </c>
      <c r="C497">
        <v>9001007785</v>
      </c>
      <c r="D497" t="s">
        <v>24</v>
      </c>
      <c r="E497">
        <v>141</v>
      </c>
      <c r="F497" t="s">
        <v>2</v>
      </c>
      <c r="G497" s="3">
        <v>1508123900101</v>
      </c>
      <c r="H497" s="3">
        <v>1507124000878</v>
      </c>
      <c r="I497" t="s">
        <v>174</v>
      </c>
      <c r="J497">
        <v>0</v>
      </c>
      <c r="K497" s="3">
        <v>31650471902</v>
      </c>
      <c r="L497" s="1">
        <v>45375</v>
      </c>
      <c r="M497" s="1">
        <v>45406</v>
      </c>
      <c r="N497" s="4">
        <v>16</v>
      </c>
      <c r="O497" s="1">
        <v>45374</v>
      </c>
      <c r="P497" s="2">
        <v>2318914</v>
      </c>
      <c r="Q497" s="2">
        <v>1948667</v>
      </c>
      <c r="R497" s="2">
        <v>370247</v>
      </c>
      <c r="S497" s="2">
        <v>109774.52</v>
      </c>
      <c r="T497" s="5">
        <v>23</v>
      </c>
      <c r="U497" s="4" t="s">
        <v>29</v>
      </c>
      <c r="V497" t="s">
        <v>30</v>
      </c>
    </row>
    <row r="498" spans="1:22" x14ac:dyDescent="0.25">
      <c r="A498">
        <v>10026</v>
      </c>
      <c r="B498" t="s">
        <v>1</v>
      </c>
      <c r="C498">
        <v>9001007785</v>
      </c>
      <c r="D498" t="s">
        <v>24</v>
      </c>
      <c r="E498">
        <v>141</v>
      </c>
      <c r="F498" t="s">
        <v>2</v>
      </c>
      <c r="G498" s="3">
        <v>1508123900101</v>
      </c>
      <c r="H498" s="3">
        <v>1507124000844</v>
      </c>
      <c r="I498" t="s">
        <v>127</v>
      </c>
      <c r="J498">
        <v>0</v>
      </c>
      <c r="K498" s="3">
        <v>31650463743</v>
      </c>
      <c r="L498" s="1">
        <v>45375</v>
      </c>
      <c r="M498" s="1">
        <v>45406</v>
      </c>
      <c r="N498" s="4">
        <v>16</v>
      </c>
      <c r="O498" s="1">
        <v>45374</v>
      </c>
      <c r="P498" s="2">
        <v>1354081.92</v>
      </c>
      <c r="Q498" s="2">
        <v>1137884</v>
      </c>
      <c r="R498" s="2">
        <v>216197.99</v>
      </c>
      <c r="S498" s="2">
        <v>64100.56</v>
      </c>
      <c r="T498" s="5">
        <v>23</v>
      </c>
      <c r="U498" s="4" t="s">
        <v>29</v>
      </c>
      <c r="V498" t="s">
        <v>30</v>
      </c>
    </row>
    <row r="499" spans="1:22" x14ac:dyDescent="0.25">
      <c r="A499">
        <v>10026</v>
      </c>
      <c r="B499" t="s">
        <v>1</v>
      </c>
      <c r="C499">
        <v>9001007785</v>
      </c>
      <c r="D499" t="s">
        <v>24</v>
      </c>
      <c r="E499">
        <v>141</v>
      </c>
      <c r="F499" t="s">
        <v>2</v>
      </c>
      <c r="G499" s="3">
        <v>1508123900101</v>
      </c>
      <c r="H499" s="3">
        <v>1507124000586</v>
      </c>
      <c r="I499" t="s">
        <v>110</v>
      </c>
      <c r="J499">
        <v>0</v>
      </c>
      <c r="K499" s="3">
        <v>31647876734</v>
      </c>
      <c r="L499" s="1">
        <v>45305</v>
      </c>
      <c r="M499" s="1">
        <v>45315</v>
      </c>
      <c r="N499" s="4">
        <v>13</v>
      </c>
      <c r="O499" s="1">
        <v>45304</v>
      </c>
      <c r="P499" s="2">
        <v>447797.99</v>
      </c>
      <c r="Q499" s="2">
        <v>376301</v>
      </c>
      <c r="R499" s="2">
        <v>71496.990000000005</v>
      </c>
      <c r="S499" s="2">
        <v>159927.5</v>
      </c>
      <c r="T499" s="5">
        <v>93</v>
      </c>
      <c r="U499" s="4" t="s">
        <v>26</v>
      </c>
      <c r="V499" t="s">
        <v>27</v>
      </c>
    </row>
    <row r="500" spans="1:22" x14ac:dyDescent="0.25">
      <c r="A500">
        <v>10026</v>
      </c>
      <c r="B500" t="s">
        <v>1</v>
      </c>
      <c r="C500">
        <v>9001007785</v>
      </c>
      <c r="D500" t="s">
        <v>24</v>
      </c>
      <c r="E500">
        <v>141</v>
      </c>
      <c r="F500" t="s">
        <v>2</v>
      </c>
      <c r="G500" s="3">
        <v>1508123900101</v>
      </c>
      <c r="H500" s="3">
        <v>1507123005888</v>
      </c>
      <c r="I500" t="s">
        <v>104</v>
      </c>
      <c r="J500">
        <v>0</v>
      </c>
      <c r="K500" s="3">
        <v>31569298016</v>
      </c>
      <c r="L500" s="1">
        <v>45274</v>
      </c>
      <c r="M500" s="1">
        <v>45305</v>
      </c>
      <c r="N500" s="4">
        <v>12</v>
      </c>
      <c r="O500" s="1">
        <v>45273</v>
      </c>
      <c r="P500" s="2">
        <v>2120411</v>
      </c>
      <c r="Q500" s="2">
        <v>1781858</v>
      </c>
      <c r="R500" s="2">
        <v>338553</v>
      </c>
      <c r="S500" s="2">
        <v>1514579</v>
      </c>
      <c r="T500" s="5">
        <v>124</v>
      </c>
      <c r="U500" s="4" t="s">
        <v>26</v>
      </c>
      <c r="V500" t="s">
        <v>27</v>
      </c>
    </row>
    <row r="501" spans="1:22" x14ac:dyDescent="0.25">
      <c r="A501">
        <v>10026</v>
      </c>
      <c r="B501" t="s">
        <v>1</v>
      </c>
      <c r="C501">
        <v>9001007785</v>
      </c>
      <c r="D501" t="s">
        <v>24</v>
      </c>
      <c r="E501">
        <v>141</v>
      </c>
      <c r="F501" t="s">
        <v>2</v>
      </c>
      <c r="G501" s="3">
        <v>1508123900101</v>
      </c>
      <c r="H501" s="3">
        <v>1507123005824</v>
      </c>
      <c r="I501" t="s">
        <v>142</v>
      </c>
      <c r="J501">
        <v>0</v>
      </c>
      <c r="K501" s="3">
        <v>31569286474</v>
      </c>
      <c r="L501" s="1">
        <v>45274</v>
      </c>
      <c r="M501" s="1">
        <v>45305</v>
      </c>
      <c r="N501" s="4">
        <v>12</v>
      </c>
      <c r="O501" s="1">
        <v>45273</v>
      </c>
      <c r="P501" s="2">
        <v>724665</v>
      </c>
      <c r="Q501" s="2">
        <v>608961.99</v>
      </c>
      <c r="R501" s="2">
        <v>115702.92</v>
      </c>
      <c r="S501" s="2">
        <v>517618.07</v>
      </c>
      <c r="T501" s="5">
        <v>124</v>
      </c>
      <c r="U501" s="4" t="s">
        <v>26</v>
      </c>
      <c r="V501" t="s">
        <v>27</v>
      </c>
    </row>
    <row r="502" spans="1:22" x14ac:dyDescent="0.25">
      <c r="A502">
        <v>10026</v>
      </c>
      <c r="B502" t="s">
        <v>1</v>
      </c>
      <c r="C502">
        <v>9001007785</v>
      </c>
      <c r="D502" t="s">
        <v>24</v>
      </c>
      <c r="E502">
        <v>141</v>
      </c>
      <c r="F502" t="s">
        <v>2</v>
      </c>
      <c r="G502" s="3">
        <v>1508123900101</v>
      </c>
      <c r="H502" s="3">
        <v>1507124000934</v>
      </c>
      <c r="I502" t="s">
        <v>128</v>
      </c>
      <c r="J502">
        <v>0</v>
      </c>
      <c r="K502" s="3">
        <v>31652111779</v>
      </c>
      <c r="L502" s="1">
        <v>45375</v>
      </c>
      <c r="M502" s="1">
        <v>45406</v>
      </c>
      <c r="N502" s="4">
        <v>16</v>
      </c>
      <c r="O502" s="1">
        <v>45374</v>
      </c>
      <c r="P502" s="2">
        <v>3133666</v>
      </c>
      <c r="Q502" s="2">
        <v>2633333</v>
      </c>
      <c r="R502" s="2">
        <v>500333</v>
      </c>
      <c r="S502" s="2">
        <v>148343.88</v>
      </c>
      <c r="T502" s="5">
        <v>23</v>
      </c>
      <c r="U502" s="4" t="s">
        <v>29</v>
      </c>
      <c r="V502" t="s">
        <v>30</v>
      </c>
    </row>
    <row r="503" spans="1:22" x14ac:dyDescent="0.25">
      <c r="A503">
        <v>10026</v>
      </c>
      <c r="B503" t="s">
        <v>1</v>
      </c>
      <c r="C503">
        <v>9001007785</v>
      </c>
      <c r="D503" t="s">
        <v>24</v>
      </c>
      <c r="E503">
        <v>141</v>
      </c>
      <c r="F503" t="s">
        <v>2</v>
      </c>
      <c r="G503" s="3">
        <v>1508123900101</v>
      </c>
      <c r="H503" s="3">
        <v>1507124000864</v>
      </c>
      <c r="I503" t="s">
        <v>43</v>
      </c>
      <c r="J503">
        <v>0</v>
      </c>
      <c r="K503" s="3">
        <v>31650464576</v>
      </c>
      <c r="L503" s="1">
        <v>45346</v>
      </c>
      <c r="M503" s="1">
        <v>45375</v>
      </c>
      <c r="N503" s="4">
        <v>15</v>
      </c>
      <c r="O503" s="1">
        <v>45345</v>
      </c>
      <c r="P503" s="2">
        <v>1354081.92</v>
      </c>
      <c r="Q503" s="2">
        <v>1137884</v>
      </c>
      <c r="R503" s="2">
        <v>216197.99</v>
      </c>
      <c r="S503" s="2">
        <v>64100.56</v>
      </c>
      <c r="T503" s="5">
        <v>52</v>
      </c>
      <c r="U503" s="4" t="s">
        <v>36</v>
      </c>
      <c r="V503" t="s">
        <v>30</v>
      </c>
    </row>
    <row r="504" spans="1:22" x14ac:dyDescent="0.25">
      <c r="A504">
        <v>10026</v>
      </c>
      <c r="B504" t="s">
        <v>1</v>
      </c>
      <c r="C504">
        <v>9001007785</v>
      </c>
      <c r="D504" t="s">
        <v>24</v>
      </c>
      <c r="E504">
        <v>141</v>
      </c>
      <c r="F504" t="s">
        <v>2</v>
      </c>
      <c r="G504" s="3">
        <v>1508123900101</v>
      </c>
      <c r="H504" s="3">
        <v>1507124000857</v>
      </c>
      <c r="I504" t="s">
        <v>25</v>
      </c>
      <c r="J504">
        <v>0</v>
      </c>
      <c r="K504" s="3">
        <v>31650478980</v>
      </c>
      <c r="L504" s="1">
        <v>45346</v>
      </c>
      <c r="M504" s="1">
        <v>45375</v>
      </c>
      <c r="N504" s="4">
        <v>15</v>
      </c>
      <c r="O504" s="1">
        <v>45345</v>
      </c>
      <c r="P504" s="2">
        <v>1354081.92</v>
      </c>
      <c r="Q504" s="2">
        <v>1137884</v>
      </c>
      <c r="R504" s="2">
        <v>216197.99</v>
      </c>
      <c r="S504" s="2">
        <v>64100.56</v>
      </c>
      <c r="T504" s="5">
        <v>52</v>
      </c>
      <c r="U504" s="4" t="s">
        <v>36</v>
      </c>
      <c r="V504" t="s">
        <v>30</v>
      </c>
    </row>
    <row r="505" spans="1:22" x14ac:dyDescent="0.25">
      <c r="A505">
        <v>10026</v>
      </c>
      <c r="B505" t="s">
        <v>1</v>
      </c>
      <c r="C505">
        <v>9001007785</v>
      </c>
      <c r="D505" t="s">
        <v>24</v>
      </c>
      <c r="E505">
        <v>141</v>
      </c>
      <c r="F505" t="s">
        <v>2</v>
      </c>
      <c r="G505" s="3">
        <v>1508123900101</v>
      </c>
      <c r="H505" s="3">
        <v>1507124000464</v>
      </c>
      <c r="I505" t="s">
        <v>66</v>
      </c>
      <c r="J505">
        <v>0</v>
      </c>
      <c r="K505" s="3">
        <v>31647876882</v>
      </c>
      <c r="L505" s="1">
        <v>45305</v>
      </c>
      <c r="M505" s="1">
        <v>45315</v>
      </c>
      <c r="N505" s="4">
        <v>13</v>
      </c>
      <c r="O505" s="1">
        <v>45304</v>
      </c>
      <c r="P505" s="2">
        <v>189162</v>
      </c>
      <c r="Q505" s="2">
        <v>158960</v>
      </c>
      <c r="R505" s="2">
        <v>30202</v>
      </c>
      <c r="S505" s="2">
        <v>67556.5</v>
      </c>
      <c r="T505" s="5">
        <v>93</v>
      </c>
      <c r="U505" s="4" t="s">
        <v>26</v>
      </c>
      <c r="V505" t="s">
        <v>27</v>
      </c>
    </row>
    <row r="506" spans="1:22" x14ac:dyDescent="0.25">
      <c r="A506">
        <v>10026</v>
      </c>
      <c r="B506" t="s">
        <v>1</v>
      </c>
      <c r="C506">
        <v>9001007785</v>
      </c>
      <c r="D506" t="s">
        <v>24</v>
      </c>
      <c r="E506">
        <v>141</v>
      </c>
      <c r="F506" t="s">
        <v>2</v>
      </c>
      <c r="G506" s="3">
        <v>1508123900101</v>
      </c>
      <c r="H506" s="3">
        <v>1507124000928</v>
      </c>
      <c r="I506" t="s">
        <v>96</v>
      </c>
      <c r="J506">
        <v>0</v>
      </c>
      <c r="K506" s="3">
        <v>31650467082</v>
      </c>
      <c r="L506" s="1">
        <v>45315</v>
      </c>
      <c r="M506" s="1">
        <v>45346</v>
      </c>
      <c r="N506" s="4">
        <v>14</v>
      </c>
      <c r="O506" s="1">
        <v>45315</v>
      </c>
      <c r="P506" s="2">
        <v>792508</v>
      </c>
      <c r="Q506" s="2">
        <v>665970</v>
      </c>
      <c r="R506" s="2">
        <v>126538</v>
      </c>
      <c r="S506" s="2">
        <v>74796.14</v>
      </c>
      <c r="T506" s="5">
        <v>83</v>
      </c>
      <c r="U506" s="4" t="s">
        <v>32</v>
      </c>
      <c r="V506" t="s">
        <v>30</v>
      </c>
    </row>
    <row r="507" spans="1:22" x14ac:dyDescent="0.25">
      <c r="A507">
        <v>10026</v>
      </c>
      <c r="B507" t="s">
        <v>1</v>
      </c>
      <c r="C507">
        <v>9001007785</v>
      </c>
      <c r="D507" t="s">
        <v>24</v>
      </c>
      <c r="E507">
        <v>141</v>
      </c>
      <c r="F507" t="s">
        <v>2</v>
      </c>
      <c r="G507" s="3">
        <v>1508123900101</v>
      </c>
      <c r="H507" s="3">
        <v>1507124000914</v>
      </c>
      <c r="I507" t="s">
        <v>129</v>
      </c>
      <c r="J507">
        <v>0</v>
      </c>
      <c r="K507" s="3">
        <v>31650473700</v>
      </c>
      <c r="L507" s="1">
        <v>45375</v>
      </c>
      <c r="M507" s="1">
        <v>45406</v>
      </c>
      <c r="N507" s="4">
        <v>16</v>
      </c>
      <c r="O507" s="1">
        <v>45374</v>
      </c>
      <c r="P507" s="2">
        <v>2318914</v>
      </c>
      <c r="Q507" s="2">
        <v>1948667</v>
      </c>
      <c r="R507" s="2">
        <v>370247</v>
      </c>
      <c r="S507" s="2">
        <v>109774.52</v>
      </c>
      <c r="T507" s="5">
        <v>23</v>
      </c>
      <c r="U507" s="4" t="s">
        <v>29</v>
      </c>
      <c r="V507" t="s">
        <v>30</v>
      </c>
    </row>
    <row r="508" spans="1:22" x14ac:dyDescent="0.25">
      <c r="A508">
        <v>10026</v>
      </c>
      <c r="B508" t="s">
        <v>1</v>
      </c>
      <c r="C508">
        <v>9001007785</v>
      </c>
      <c r="D508" t="s">
        <v>24</v>
      </c>
      <c r="E508">
        <v>141</v>
      </c>
      <c r="F508" t="s">
        <v>2</v>
      </c>
      <c r="G508" s="3">
        <v>1508123900101</v>
      </c>
      <c r="H508" s="3">
        <v>1507124000902</v>
      </c>
      <c r="I508" t="s">
        <v>90</v>
      </c>
      <c r="J508">
        <v>0</v>
      </c>
      <c r="K508" s="3">
        <v>31652111159</v>
      </c>
      <c r="L508" s="1">
        <v>45315</v>
      </c>
      <c r="M508" s="1">
        <v>45346</v>
      </c>
      <c r="N508" s="4">
        <v>14</v>
      </c>
      <c r="O508" s="1">
        <v>45315</v>
      </c>
      <c r="P508" s="2">
        <v>3133674</v>
      </c>
      <c r="Q508" s="2">
        <v>2633337</v>
      </c>
      <c r="R508" s="2">
        <v>500337</v>
      </c>
      <c r="S508" s="2">
        <v>295751.67</v>
      </c>
      <c r="T508" s="5">
        <v>83</v>
      </c>
      <c r="U508" s="4" t="s">
        <v>32</v>
      </c>
      <c r="V508" t="s">
        <v>30</v>
      </c>
    </row>
    <row r="509" spans="1:22" x14ac:dyDescent="0.25">
      <c r="A509">
        <v>10026</v>
      </c>
      <c r="B509" t="s">
        <v>1</v>
      </c>
      <c r="C509">
        <v>9001007785</v>
      </c>
      <c r="D509" t="s">
        <v>24</v>
      </c>
      <c r="E509">
        <v>141</v>
      </c>
      <c r="F509" t="s">
        <v>2</v>
      </c>
      <c r="G509" s="3">
        <v>1508123900101</v>
      </c>
      <c r="H509" s="3">
        <v>1507124000944</v>
      </c>
      <c r="I509" t="s">
        <v>189</v>
      </c>
      <c r="J509">
        <v>0</v>
      </c>
      <c r="K509" s="3">
        <v>31650475374</v>
      </c>
      <c r="L509" s="1">
        <v>45346</v>
      </c>
      <c r="M509" s="1">
        <v>45375</v>
      </c>
      <c r="N509" s="4">
        <v>15</v>
      </c>
      <c r="O509" s="1">
        <v>45345</v>
      </c>
      <c r="P509" s="2">
        <v>2095483</v>
      </c>
      <c r="Q509" s="2">
        <v>1760910</v>
      </c>
      <c r="R509" s="2">
        <v>334573</v>
      </c>
      <c r="S509" s="2">
        <v>99197.54</v>
      </c>
      <c r="T509" s="5">
        <v>52</v>
      </c>
      <c r="U509" s="4" t="s">
        <v>36</v>
      </c>
      <c r="V509" t="s">
        <v>30</v>
      </c>
    </row>
    <row r="510" spans="1:22" x14ac:dyDescent="0.25">
      <c r="A510">
        <v>10026</v>
      </c>
      <c r="B510" t="s">
        <v>1</v>
      </c>
      <c r="C510">
        <v>9001007785</v>
      </c>
      <c r="D510" t="s">
        <v>24</v>
      </c>
      <c r="E510">
        <v>141</v>
      </c>
      <c r="F510" t="s">
        <v>2</v>
      </c>
      <c r="G510" s="3">
        <v>1508123900101</v>
      </c>
      <c r="H510" s="3">
        <v>1507124000925</v>
      </c>
      <c r="I510" t="s">
        <v>190</v>
      </c>
      <c r="J510">
        <v>0</v>
      </c>
      <c r="K510" s="3">
        <v>31652111647</v>
      </c>
      <c r="L510" s="1">
        <v>45346</v>
      </c>
      <c r="M510" s="1">
        <v>45375</v>
      </c>
      <c r="N510" s="4">
        <v>15</v>
      </c>
      <c r="O510" s="1">
        <v>45345</v>
      </c>
      <c r="P510" s="2">
        <v>3133666</v>
      </c>
      <c r="Q510" s="2">
        <v>2633333</v>
      </c>
      <c r="R510" s="2">
        <v>500333</v>
      </c>
      <c r="S510" s="2">
        <v>148343.88</v>
      </c>
      <c r="T510" s="5">
        <v>52</v>
      </c>
      <c r="U510" s="4" t="s">
        <v>36</v>
      </c>
      <c r="V510" t="s">
        <v>30</v>
      </c>
    </row>
    <row r="511" spans="1:22" x14ac:dyDescent="0.25">
      <c r="A511">
        <v>10026</v>
      </c>
      <c r="B511" t="s">
        <v>1</v>
      </c>
      <c r="C511">
        <v>9001007785</v>
      </c>
      <c r="D511" t="s">
        <v>24</v>
      </c>
      <c r="E511">
        <v>141</v>
      </c>
      <c r="F511" t="s">
        <v>2</v>
      </c>
      <c r="G511" s="3">
        <v>1508123900101</v>
      </c>
      <c r="H511" s="3">
        <v>1507124000925</v>
      </c>
      <c r="I511" t="s">
        <v>190</v>
      </c>
      <c r="J511">
        <v>0</v>
      </c>
      <c r="K511" s="3">
        <v>31652111654</v>
      </c>
      <c r="L511" s="1">
        <v>45375</v>
      </c>
      <c r="M511" s="1">
        <v>45406</v>
      </c>
      <c r="N511" s="4">
        <v>16</v>
      </c>
      <c r="O511" s="1">
        <v>45374</v>
      </c>
      <c r="P511" s="2">
        <v>3133666</v>
      </c>
      <c r="Q511" s="2">
        <v>2633333</v>
      </c>
      <c r="R511" s="2">
        <v>500333</v>
      </c>
      <c r="S511" s="2">
        <v>148343.88</v>
      </c>
      <c r="T511" s="5">
        <v>23</v>
      </c>
      <c r="U511" s="4" t="s">
        <v>29</v>
      </c>
      <c r="V511" t="s">
        <v>30</v>
      </c>
    </row>
    <row r="512" spans="1:22" x14ac:dyDescent="0.25">
      <c r="A512">
        <v>10026</v>
      </c>
      <c r="B512" t="s">
        <v>1</v>
      </c>
      <c r="C512">
        <v>9001007785</v>
      </c>
      <c r="D512" t="s">
        <v>24</v>
      </c>
      <c r="E512">
        <v>141</v>
      </c>
      <c r="F512" t="s">
        <v>2</v>
      </c>
      <c r="G512" s="3">
        <v>1508123900101</v>
      </c>
      <c r="H512" s="3">
        <v>1507124000890</v>
      </c>
      <c r="I512" t="s">
        <v>143</v>
      </c>
      <c r="J512">
        <v>0</v>
      </c>
      <c r="K512" s="3">
        <v>31650472629</v>
      </c>
      <c r="L512" s="1">
        <v>45375</v>
      </c>
      <c r="M512" s="1">
        <v>45406</v>
      </c>
      <c r="N512" s="4">
        <v>16</v>
      </c>
      <c r="O512" s="1">
        <v>45374</v>
      </c>
      <c r="P512" s="2">
        <v>571957.06000000006</v>
      </c>
      <c r="Q512" s="2">
        <v>480635.98</v>
      </c>
      <c r="R512" s="2">
        <v>91321.1</v>
      </c>
      <c r="S512" s="2">
        <v>27075.72</v>
      </c>
      <c r="T512" s="5">
        <v>23</v>
      </c>
      <c r="U512" s="4" t="s">
        <v>29</v>
      </c>
      <c r="V512" t="s">
        <v>30</v>
      </c>
    </row>
    <row r="513" spans="1:22" x14ac:dyDescent="0.25">
      <c r="A513">
        <v>10026</v>
      </c>
      <c r="B513" t="s">
        <v>1</v>
      </c>
      <c r="C513">
        <v>9001007785</v>
      </c>
      <c r="D513" t="s">
        <v>24</v>
      </c>
      <c r="E513">
        <v>141</v>
      </c>
      <c r="F513" t="s">
        <v>2</v>
      </c>
      <c r="G513" s="3">
        <v>1508123900101</v>
      </c>
      <c r="H513" s="3">
        <v>1507123005776</v>
      </c>
      <c r="I513" t="s">
        <v>106</v>
      </c>
      <c r="J513">
        <v>0</v>
      </c>
      <c r="K513" s="3">
        <v>31569292605</v>
      </c>
      <c r="L513" s="1">
        <v>45274</v>
      </c>
      <c r="M513" s="1">
        <v>45305</v>
      </c>
      <c r="N513" s="4">
        <v>12</v>
      </c>
      <c r="O513" s="1">
        <v>45273</v>
      </c>
      <c r="P513" s="2">
        <v>522997.04</v>
      </c>
      <c r="Q513" s="2">
        <v>439492.97</v>
      </c>
      <c r="R513" s="2">
        <v>83504.05</v>
      </c>
      <c r="S513" s="2">
        <v>373568.87</v>
      </c>
      <c r="T513" s="5">
        <v>124</v>
      </c>
      <c r="U513" s="4" t="s">
        <v>26</v>
      </c>
      <c r="V513" t="s">
        <v>27</v>
      </c>
    </row>
    <row r="514" spans="1:22" x14ac:dyDescent="0.25">
      <c r="A514">
        <v>10026</v>
      </c>
      <c r="B514" t="s">
        <v>1</v>
      </c>
      <c r="C514">
        <v>9001007785</v>
      </c>
      <c r="D514" t="s">
        <v>24</v>
      </c>
      <c r="E514">
        <v>141</v>
      </c>
      <c r="F514" t="s">
        <v>2</v>
      </c>
      <c r="G514" s="3">
        <v>1508123900101</v>
      </c>
      <c r="H514" s="3">
        <v>1507124000574</v>
      </c>
      <c r="I514" t="s">
        <v>138</v>
      </c>
      <c r="J514">
        <v>0</v>
      </c>
      <c r="K514" s="3">
        <v>31647876668</v>
      </c>
      <c r="L514" s="1">
        <v>45305</v>
      </c>
      <c r="M514" s="1">
        <v>45315</v>
      </c>
      <c r="N514" s="4">
        <v>13</v>
      </c>
      <c r="O514" s="1">
        <v>45304</v>
      </c>
      <c r="P514" s="2">
        <v>447797.99</v>
      </c>
      <c r="Q514" s="2">
        <v>376301</v>
      </c>
      <c r="R514" s="2">
        <v>71496.990000000005</v>
      </c>
      <c r="S514" s="2">
        <v>159927.5</v>
      </c>
      <c r="T514" s="5">
        <v>93</v>
      </c>
      <c r="U514" s="4" t="s">
        <v>26</v>
      </c>
      <c r="V514" t="s">
        <v>27</v>
      </c>
    </row>
    <row r="515" spans="1:22" x14ac:dyDescent="0.25">
      <c r="A515">
        <v>10026</v>
      </c>
      <c r="B515" t="s">
        <v>1</v>
      </c>
      <c r="C515">
        <v>9001007785</v>
      </c>
      <c r="D515" t="s">
        <v>24</v>
      </c>
      <c r="E515">
        <v>141</v>
      </c>
      <c r="F515" t="s">
        <v>2</v>
      </c>
      <c r="G515" s="3">
        <v>1508123900101</v>
      </c>
      <c r="H515" s="3">
        <v>1507124000994</v>
      </c>
      <c r="I515" t="s">
        <v>107</v>
      </c>
      <c r="J515">
        <v>0</v>
      </c>
      <c r="K515" s="3">
        <v>31650477883</v>
      </c>
      <c r="L515" s="1">
        <v>45315</v>
      </c>
      <c r="M515" s="1">
        <v>45346</v>
      </c>
      <c r="N515" s="4">
        <v>14</v>
      </c>
      <c r="O515" s="1">
        <v>45315</v>
      </c>
      <c r="P515" s="2">
        <v>571954.06000000006</v>
      </c>
      <c r="Q515" s="2">
        <v>480634.98</v>
      </c>
      <c r="R515" s="2">
        <v>91319.1</v>
      </c>
      <c r="S515" s="2">
        <v>53980.35</v>
      </c>
      <c r="T515" s="5">
        <v>83</v>
      </c>
      <c r="U515" s="4" t="s">
        <v>32</v>
      </c>
      <c r="V515" t="s">
        <v>30</v>
      </c>
    </row>
    <row r="516" spans="1:22" x14ac:dyDescent="0.25">
      <c r="A516">
        <v>10026</v>
      </c>
      <c r="B516" t="s">
        <v>1</v>
      </c>
      <c r="C516">
        <v>9001007785</v>
      </c>
      <c r="D516" t="s">
        <v>24</v>
      </c>
      <c r="E516">
        <v>141</v>
      </c>
      <c r="F516" t="s">
        <v>2</v>
      </c>
      <c r="G516" s="3">
        <v>1508123900101</v>
      </c>
      <c r="H516" s="3">
        <v>1507124000851</v>
      </c>
      <c r="I516" t="s">
        <v>93</v>
      </c>
      <c r="J516">
        <v>0</v>
      </c>
      <c r="K516" s="3">
        <v>31650470706</v>
      </c>
      <c r="L516" s="1">
        <v>45375</v>
      </c>
      <c r="M516" s="1">
        <v>45406</v>
      </c>
      <c r="N516" s="4">
        <v>16</v>
      </c>
      <c r="O516" s="1">
        <v>45374</v>
      </c>
      <c r="P516" s="2">
        <v>571957.06000000006</v>
      </c>
      <c r="Q516" s="2">
        <v>480635.98</v>
      </c>
      <c r="R516" s="2">
        <v>91321.1</v>
      </c>
      <c r="S516" s="2">
        <v>27075.72</v>
      </c>
      <c r="T516" s="5">
        <v>23</v>
      </c>
      <c r="U516" s="4" t="s">
        <v>29</v>
      </c>
      <c r="V516" t="s">
        <v>30</v>
      </c>
    </row>
    <row r="517" spans="1:22" x14ac:dyDescent="0.25">
      <c r="A517">
        <v>10026</v>
      </c>
      <c r="B517" t="s">
        <v>1</v>
      </c>
      <c r="C517">
        <v>9001007785</v>
      </c>
      <c r="D517" t="s">
        <v>24</v>
      </c>
      <c r="E517">
        <v>141</v>
      </c>
      <c r="F517" t="s">
        <v>2</v>
      </c>
      <c r="G517" s="3">
        <v>1508123900101</v>
      </c>
      <c r="H517" s="3">
        <v>1507124000545</v>
      </c>
      <c r="I517" t="s">
        <v>190</v>
      </c>
      <c r="J517">
        <v>0</v>
      </c>
      <c r="K517" s="3">
        <v>31647876569</v>
      </c>
      <c r="L517" s="1">
        <v>45305</v>
      </c>
      <c r="M517" s="1">
        <v>45315</v>
      </c>
      <c r="N517" s="4">
        <v>13</v>
      </c>
      <c r="O517" s="1">
        <v>45304</v>
      </c>
      <c r="P517" s="2">
        <v>1036283.98</v>
      </c>
      <c r="Q517" s="2">
        <v>870827</v>
      </c>
      <c r="R517" s="2">
        <v>165456.98000000001</v>
      </c>
      <c r="S517" s="2">
        <v>370100.47999999998</v>
      </c>
      <c r="T517" s="5">
        <v>93</v>
      </c>
      <c r="U517" s="4" t="s">
        <v>26</v>
      </c>
      <c r="V517" t="s">
        <v>27</v>
      </c>
    </row>
    <row r="518" spans="1:22" x14ac:dyDescent="0.25">
      <c r="A518">
        <v>10026</v>
      </c>
      <c r="B518" t="s">
        <v>1</v>
      </c>
      <c r="C518">
        <v>9001007785</v>
      </c>
      <c r="D518" t="s">
        <v>24</v>
      </c>
      <c r="E518">
        <v>141</v>
      </c>
      <c r="F518" t="s">
        <v>2</v>
      </c>
      <c r="G518" s="3">
        <v>1508123900101</v>
      </c>
      <c r="H518" s="3">
        <v>1507124000516</v>
      </c>
      <c r="I518" t="s">
        <v>141</v>
      </c>
      <c r="J518">
        <v>0</v>
      </c>
      <c r="K518" s="3">
        <v>31647876411</v>
      </c>
      <c r="L518" s="1">
        <v>45305</v>
      </c>
      <c r="M518" s="1">
        <v>45315</v>
      </c>
      <c r="N518" s="4">
        <v>13</v>
      </c>
      <c r="O518" s="1">
        <v>45304</v>
      </c>
      <c r="P518" s="2">
        <v>262093.01</v>
      </c>
      <c r="Q518" s="2">
        <v>220246</v>
      </c>
      <c r="R518" s="2">
        <v>41847.01</v>
      </c>
      <c r="S518" s="2">
        <v>93604.04</v>
      </c>
      <c r="T518" s="5">
        <v>93</v>
      </c>
      <c r="U518" s="4" t="s">
        <v>26</v>
      </c>
      <c r="V518" t="s">
        <v>27</v>
      </c>
    </row>
    <row r="519" spans="1:22" x14ac:dyDescent="0.25">
      <c r="A519">
        <v>10026</v>
      </c>
      <c r="B519" t="s">
        <v>1</v>
      </c>
      <c r="C519">
        <v>9001007785</v>
      </c>
      <c r="D519" t="s">
        <v>24</v>
      </c>
      <c r="E519">
        <v>141</v>
      </c>
      <c r="F519" t="s">
        <v>2</v>
      </c>
      <c r="G519" s="3">
        <v>1508123900101</v>
      </c>
      <c r="H519" s="3">
        <v>1507124000927</v>
      </c>
      <c r="I519" t="s">
        <v>135</v>
      </c>
      <c r="J519">
        <v>0</v>
      </c>
      <c r="K519" s="3">
        <v>31650474401</v>
      </c>
      <c r="L519" s="1">
        <v>45315</v>
      </c>
      <c r="M519" s="1">
        <v>45346</v>
      </c>
      <c r="N519" s="4">
        <v>14</v>
      </c>
      <c r="O519" s="1">
        <v>45315</v>
      </c>
      <c r="P519" s="2">
        <v>2318906</v>
      </c>
      <c r="Q519" s="2">
        <v>1948663</v>
      </c>
      <c r="R519" s="2">
        <v>370243</v>
      </c>
      <c r="S519" s="2">
        <v>218855.19</v>
      </c>
      <c r="T519" s="5">
        <v>83</v>
      </c>
      <c r="U519" s="4" t="s">
        <v>32</v>
      </c>
      <c r="V519" t="s">
        <v>30</v>
      </c>
    </row>
    <row r="520" spans="1:22" x14ac:dyDescent="0.25">
      <c r="A520">
        <v>10026</v>
      </c>
      <c r="B520" t="s">
        <v>1</v>
      </c>
      <c r="C520">
        <v>9001007785</v>
      </c>
      <c r="D520" t="s">
        <v>24</v>
      </c>
      <c r="E520">
        <v>141</v>
      </c>
      <c r="F520" t="s">
        <v>2</v>
      </c>
      <c r="G520" s="3">
        <v>1508123900101</v>
      </c>
      <c r="H520" s="3">
        <v>1507124000968</v>
      </c>
      <c r="I520" t="s">
        <v>130</v>
      </c>
      <c r="J520">
        <v>0</v>
      </c>
      <c r="K520" s="3">
        <v>31650476570</v>
      </c>
      <c r="L520" s="1">
        <v>45346</v>
      </c>
      <c r="M520" s="1">
        <v>45375</v>
      </c>
      <c r="N520" s="4">
        <v>15</v>
      </c>
      <c r="O520" s="1">
        <v>45345</v>
      </c>
      <c r="P520" s="2">
        <v>571957.06000000006</v>
      </c>
      <c r="Q520" s="2">
        <v>480635.98</v>
      </c>
      <c r="R520" s="2">
        <v>91321.1</v>
      </c>
      <c r="S520" s="2">
        <v>27075.72</v>
      </c>
      <c r="T520" s="5">
        <v>52</v>
      </c>
      <c r="U520" s="4" t="s">
        <v>36</v>
      </c>
      <c r="V520" t="s">
        <v>30</v>
      </c>
    </row>
    <row r="521" spans="1:22" x14ac:dyDescent="0.25">
      <c r="A521">
        <v>10026</v>
      </c>
      <c r="B521" t="s">
        <v>1</v>
      </c>
      <c r="C521">
        <v>9001007785</v>
      </c>
      <c r="D521" t="s">
        <v>24</v>
      </c>
      <c r="E521">
        <v>141</v>
      </c>
      <c r="F521" t="s">
        <v>2</v>
      </c>
      <c r="G521" s="3">
        <v>1508123900101</v>
      </c>
      <c r="H521" s="3">
        <v>1507124000951</v>
      </c>
      <c r="I521" t="s">
        <v>162</v>
      </c>
      <c r="J521">
        <v>0</v>
      </c>
      <c r="K521" s="3">
        <v>31650467819</v>
      </c>
      <c r="L521" s="1">
        <v>45346</v>
      </c>
      <c r="M521" s="1">
        <v>45375</v>
      </c>
      <c r="N521" s="4">
        <v>15</v>
      </c>
      <c r="O521" s="1">
        <v>45345</v>
      </c>
      <c r="P521" s="2">
        <v>1354081.92</v>
      </c>
      <c r="Q521" s="2">
        <v>1137884</v>
      </c>
      <c r="R521" s="2">
        <v>216197.99</v>
      </c>
      <c r="S521" s="2">
        <v>64100.56</v>
      </c>
      <c r="T521" s="5">
        <v>52</v>
      </c>
      <c r="U521" s="4" t="s">
        <v>36</v>
      </c>
      <c r="V521" t="s">
        <v>30</v>
      </c>
    </row>
    <row r="522" spans="1:22" x14ac:dyDescent="0.25">
      <c r="A522">
        <v>10026</v>
      </c>
      <c r="B522" t="s">
        <v>1</v>
      </c>
      <c r="C522">
        <v>9001007785</v>
      </c>
      <c r="D522" t="s">
        <v>24</v>
      </c>
      <c r="E522">
        <v>141</v>
      </c>
      <c r="F522" t="s">
        <v>2</v>
      </c>
      <c r="G522" s="3">
        <v>1508123900101</v>
      </c>
      <c r="H522" s="3">
        <v>1507123005822</v>
      </c>
      <c r="I522" t="s">
        <v>114</v>
      </c>
      <c r="J522">
        <v>0</v>
      </c>
      <c r="K522" s="3">
        <v>31569294767</v>
      </c>
      <c r="L522" s="1">
        <v>45274</v>
      </c>
      <c r="M522" s="1">
        <v>45305</v>
      </c>
      <c r="N522" s="4">
        <v>12</v>
      </c>
      <c r="O522" s="1">
        <v>45273</v>
      </c>
      <c r="P522" s="2">
        <v>2120411</v>
      </c>
      <c r="Q522" s="2">
        <v>1781858</v>
      </c>
      <c r="R522" s="2">
        <v>338553</v>
      </c>
      <c r="S522" s="2">
        <v>1514579</v>
      </c>
      <c r="T522" s="5">
        <v>124</v>
      </c>
      <c r="U522" s="4" t="s">
        <v>26</v>
      </c>
      <c r="V522" t="s">
        <v>27</v>
      </c>
    </row>
    <row r="523" spans="1:22" x14ac:dyDescent="0.25">
      <c r="A523">
        <v>10026</v>
      </c>
      <c r="B523" t="s">
        <v>1</v>
      </c>
      <c r="C523">
        <v>9001007785</v>
      </c>
      <c r="D523" t="s">
        <v>24</v>
      </c>
      <c r="E523">
        <v>141</v>
      </c>
      <c r="F523" t="s">
        <v>2</v>
      </c>
      <c r="G523" s="3">
        <v>1508123900101</v>
      </c>
      <c r="H523" s="3">
        <v>1507124000579</v>
      </c>
      <c r="I523" t="s">
        <v>102</v>
      </c>
      <c r="J523">
        <v>0</v>
      </c>
      <c r="K523" s="3">
        <v>31647877401</v>
      </c>
      <c r="L523" s="1">
        <v>45305</v>
      </c>
      <c r="M523" s="1">
        <v>45315</v>
      </c>
      <c r="N523" s="4">
        <v>13</v>
      </c>
      <c r="O523" s="1">
        <v>45304</v>
      </c>
      <c r="P523" s="2">
        <v>189162</v>
      </c>
      <c r="Q523" s="2">
        <v>158960</v>
      </c>
      <c r="R523" s="2">
        <v>30202</v>
      </c>
      <c r="S523" s="2">
        <v>67556.5</v>
      </c>
      <c r="T523" s="5">
        <v>93</v>
      </c>
      <c r="U523" s="4" t="s">
        <v>26</v>
      </c>
      <c r="V523" t="s">
        <v>27</v>
      </c>
    </row>
    <row r="524" spans="1:22" x14ac:dyDescent="0.25">
      <c r="A524">
        <v>10026</v>
      </c>
      <c r="B524" t="s">
        <v>1</v>
      </c>
      <c r="C524">
        <v>9001007785</v>
      </c>
      <c r="D524" t="s">
        <v>24</v>
      </c>
      <c r="E524">
        <v>141</v>
      </c>
      <c r="F524" t="s">
        <v>2</v>
      </c>
      <c r="G524" s="3">
        <v>1508123900101</v>
      </c>
      <c r="H524" s="3">
        <v>1507124000483</v>
      </c>
      <c r="I524" t="s">
        <v>44</v>
      </c>
      <c r="J524">
        <v>0</v>
      </c>
      <c r="K524" s="3">
        <v>31647876957</v>
      </c>
      <c r="L524" s="1">
        <v>45305</v>
      </c>
      <c r="M524" s="1">
        <v>45315</v>
      </c>
      <c r="N524" s="4">
        <v>13</v>
      </c>
      <c r="O524" s="1">
        <v>45304</v>
      </c>
      <c r="P524" s="2">
        <v>692970.02</v>
      </c>
      <c r="Q524" s="2">
        <v>582328</v>
      </c>
      <c r="R524" s="2">
        <v>110642.02</v>
      </c>
      <c r="S524" s="2">
        <v>247490</v>
      </c>
      <c r="T524" s="5">
        <v>93</v>
      </c>
      <c r="U524" s="4" t="s">
        <v>26</v>
      </c>
      <c r="V524" t="s">
        <v>27</v>
      </c>
    </row>
    <row r="525" spans="1:22" x14ac:dyDescent="0.25">
      <c r="A525">
        <v>10026</v>
      </c>
      <c r="B525" t="s">
        <v>1</v>
      </c>
      <c r="C525">
        <v>9001007785</v>
      </c>
      <c r="D525" t="s">
        <v>24</v>
      </c>
      <c r="E525">
        <v>141</v>
      </c>
      <c r="F525" t="s">
        <v>2</v>
      </c>
      <c r="G525" s="3">
        <v>1508123900101</v>
      </c>
      <c r="H525" s="3">
        <v>1507124000923</v>
      </c>
      <c r="I525" t="s">
        <v>78</v>
      </c>
      <c r="J525">
        <v>0</v>
      </c>
      <c r="K525" s="3">
        <v>31650466977</v>
      </c>
      <c r="L525" s="1">
        <v>45346</v>
      </c>
      <c r="M525" s="1">
        <v>45375</v>
      </c>
      <c r="N525" s="4">
        <v>15</v>
      </c>
      <c r="O525" s="1">
        <v>45345</v>
      </c>
      <c r="P525" s="2">
        <v>1354081.92</v>
      </c>
      <c r="Q525" s="2">
        <v>1137884</v>
      </c>
      <c r="R525" s="2">
        <v>216197.99</v>
      </c>
      <c r="S525" s="2">
        <v>64100.56</v>
      </c>
      <c r="T525" s="5">
        <v>52</v>
      </c>
      <c r="U525" s="4" t="s">
        <v>36</v>
      </c>
      <c r="V525" t="s">
        <v>30</v>
      </c>
    </row>
    <row r="526" spans="1:22" x14ac:dyDescent="0.25">
      <c r="A526">
        <v>10026</v>
      </c>
      <c r="B526" t="s">
        <v>1</v>
      </c>
      <c r="C526">
        <v>9001007785</v>
      </c>
      <c r="D526" t="s">
        <v>24</v>
      </c>
      <c r="E526">
        <v>141</v>
      </c>
      <c r="F526" t="s">
        <v>2</v>
      </c>
      <c r="G526" s="3">
        <v>1508123900101</v>
      </c>
      <c r="H526" s="3">
        <v>1507124000904</v>
      </c>
      <c r="I526" t="s">
        <v>47</v>
      </c>
      <c r="J526">
        <v>0</v>
      </c>
      <c r="K526" s="3">
        <v>31650466498</v>
      </c>
      <c r="L526" s="1">
        <v>45346</v>
      </c>
      <c r="M526" s="1">
        <v>45375</v>
      </c>
      <c r="N526" s="4">
        <v>15</v>
      </c>
      <c r="O526" s="1">
        <v>45345</v>
      </c>
      <c r="P526" s="2">
        <v>792504</v>
      </c>
      <c r="Q526" s="2">
        <v>665970</v>
      </c>
      <c r="R526" s="2">
        <v>126534</v>
      </c>
      <c r="S526" s="2">
        <v>37516.14</v>
      </c>
      <c r="T526" s="5">
        <v>52</v>
      </c>
      <c r="U526" s="4" t="s">
        <v>36</v>
      </c>
      <c r="V526" t="s">
        <v>30</v>
      </c>
    </row>
    <row r="527" spans="1:22" x14ac:dyDescent="0.25">
      <c r="A527">
        <v>10026</v>
      </c>
      <c r="B527" t="s">
        <v>1</v>
      </c>
      <c r="C527">
        <v>9001007785</v>
      </c>
      <c r="D527" t="s">
        <v>24</v>
      </c>
      <c r="E527">
        <v>141</v>
      </c>
      <c r="F527" t="s">
        <v>2</v>
      </c>
      <c r="G527" s="3">
        <v>1508123900101</v>
      </c>
      <c r="H527" s="3">
        <v>1507124000918</v>
      </c>
      <c r="I527" t="s">
        <v>184</v>
      </c>
      <c r="J527">
        <v>0</v>
      </c>
      <c r="K527" s="3">
        <v>31650466860</v>
      </c>
      <c r="L527" s="1">
        <v>45375</v>
      </c>
      <c r="M527" s="1">
        <v>45406</v>
      </c>
      <c r="N527" s="4">
        <v>16</v>
      </c>
      <c r="O527" s="1">
        <v>45374</v>
      </c>
      <c r="P527" s="2">
        <v>1354081.92</v>
      </c>
      <c r="Q527" s="2">
        <v>1137884</v>
      </c>
      <c r="R527" s="2">
        <v>216197.99</v>
      </c>
      <c r="S527" s="2">
        <v>64100.56</v>
      </c>
      <c r="T527" s="5">
        <v>23</v>
      </c>
      <c r="U527" s="4" t="s">
        <v>29</v>
      </c>
      <c r="V527" t="s">
        <v>30</v>
      </c>
    </row>
    <row r="528" spans="1:22" x14ac:dyDescent="0.25">
      <c r="A528">
        <v>10026</v>
      </c>
      <c r="B528" t="s">
        <v>1</v>
      </c>
      <c r="C528">
        <v>9001007785</v>
      </c>
      <c r="D528" t="s">
        <v>24</v>
      </c>
      <c r="E528">
        <v>141</v>
      </c>
      <c r="F528" t="s">
        <v>2</v>
      </c>
      <c r="G528" s="3">
        <v>1508123900101</v>
      </c>
      <c r="H528" s="3">
        <v>1507124000945</v>
      </c>
      <c r="I528" t="s">
        <v>70</v>
      </c>
      <c r="J528">
        <v>0</v>
      </c>
      <c r="K528" s="3">
        <v>31650475499</v>
      </c>
      <c r="L528" s="1">
        <v>45346</v>
      </c>
      <c r="M528" s="1">
        <v>45375</v>
      </c>
      <c r="N528" s="4">
        <v>15</v>
      </c>
      <c r="O528" s="1">
        <v>45345</v>
      </c>
      <c r="P528" s="2">
        <v>571957.06000000006</v>
      </c>
      <c r="Q528" s="2">
        <v>480635.98</v>
      </c>
      <c r="R528" s="2">
        <v>91321.1</v>
      </c>
      <c r="S528" s="2">
        <v>27075.72</v>
      </c>
      <c r="T528" s="5">
        <v>52</v>
      </c>
      <c r="U528" s="4" t="s">
        <v>36</v>
      </c>
      <c r="V528" t="s">
        <v>30</v>
      </c>
    </row>
    <row r="529" spans="1:22" x14ac:dyDescent="0.25">
      <c r="A529">
        <v>10026</v>
      </c>
      <c r="B529" t="s">
        <v>1</v>
      </c>
      <c r="C529">
        <v>9001007785</v>
      </c>
      <c r="D529" t="s">
        <v>24</v>
      </c>
      <c r="E529">
        <v>141</v>
      </c>
      <c r="F529" t="s">
        <v>2</v>
      </c>
      <c r="G529" s="3">
        <v>1508123900101</v>
      </c>
      <c r="H529" s="3">
        <v>1507124000988</v>
      </c>
      <c r="I529" t="s">
        <v>79</v>
      </c>
      <c r="J529">
        <v>0</v>
      </c>
      <c r="K529" s="3">
        <v>31650480788</v>
      </c>
      <c r="L529" s="1">
        <v>45346</v>
      </c>
      <c r="M529" s="1">
        <v>45375</v>
      </c>
      <c r="N529" s="4">
        <v>15</v>
      </c>
      <c r="O529" s="1">
        <v>45345</v>
      </c>
      <c r="P529" s="2">
        <v>2095483</v>
      </c>
      <c r="Q529" s="2">
        <v>1760910</v>
      </c>
      <c r="R529" s="2">
        <v>334573</v>
      </c>
      <c r="S529" s="2">
        <v>99197.54</v>
      </c>
      <c r="T529" s="5">
        <v>52</v>
      </c>
      <c r="U529" s="4" t="s">
        <v>36</v>
      </c>
      <c r="V529" t="s">
        <v>30</v>
      </c>
    </row>
    <row r="530" spans="1:22" x14ac:dyDescent="0.25">
      <c r="A530">
        <v>10026</v>
      </c>
      <c r="B530" t="s">
        <v>1</v>
      </c>
      <c r="C530">
        <v>9001007785</v>
      </c>
      <c r="D530" t="s">
        <v>24</v>
      </c>
      <c r="E530">
        <v>141</v>
      </c>
      <c r="F530" t="s">
        <v>2</v>
      </c>
      <c r="G530" s="3">
        <v>1508123900101</v>
      </c>
      <c r="H530" s="3">
        <v>1507123005895</v>
      </c>
      <c r="I530" t="s">
        <v>189</v>
      </c>
      <c r="J530">
        <v>0</v>
      </c>
      <c r="K530" s="3">
        <v>31569298735</v>
      </c>
      <c r="L530" s="1">
        <v>45274</v>
      </c>
      <c r="M530" s="1">
        <v>45305</v>
      </c>
      <c r="N530" s="4">
        <v>12</v>
      </c>
      <c r="O530" s="1">
        <v>45273</v>
      </c>
      <c r="P530" s="2">
        <v>1916106.96</v>
      </c>
      <c r="Q530" s="2">
        <v>1610174.03</v>
      </c>
      <c r="R530" s="2">
        <v>305932.95</v>
      </c>
      <c r="S530" s="2">
        <v>1368648.01</v>
      </c>
      <c r="T530" s="5">
        <v>124</v>
      </c>
      <c r="U530" s="4" t="s">
        <v>26</v>
      </c>
      <c r="V530" t="s">
        <v>27</v>
      </c>
    </row>
    <row r="531" spans="1:22" x14ac:dyDescent="0.25">
      <c r="A531">
        <v>10026</v>
      </c>
      <c r="B531" t="s">
        <v>1</v>
      </c>
      <c r="C531">
        <v>9001007785</v>
      </c>
      <c r="D531" t="s">
        <v>24</v>
      </c>
      <c r="E531">
        <v>141</v>
      </c>
      <c r="F531" t="s">
        <v>2</v>
      </c>
      <c r="G531" s="3">
        <v>1508123900101</v>
      </c>
      <c r="H531" s="3">
        <v>1507124000985</v>
      </c>
      <c r="I531" t="s">
        <v>124</v>
      </c>
      <c r="J531">
        <v>0</v>
      </c>
      <c r="K531" s="3">
        <v>31650477537</v>
      </c>
      <c r="L531" s="1">
        <v>45346</v>
      </c>
      <c r="M531" s="1">
        <v>45375</v>
      </c>
      <c r="N531" s="4">
        <v>15</v>
      </c>
      <c r="O531" s="1">
        <v>45345</v>
      </c>
      <c r="P531" s="2">
        <v>2095483</v>
      </c>
      <c r="Q531" s="2">
        <v>1760910</v>
      </c>
      <c r="R531" s="2">
        <v>334573</v>
      </c>
      <c r="S531" s="2">
        <v>99197.54</v>
      </c>
      <c r="T531" s="5">
        <v>52</v>
      </c>
      <c r="U531" s="4" t="s">
        <v>36</v>
      </c>
      <c r="V531" t="s">
        <v>30</v>
      </c>
    </row>
    <row r="532" spans="1:22" x14ac:dyDescent="0.25">
      <c r="A532">
        <v>10026</v>
      </c>
      <c r="B532" t="s">
        <v>1</v>
      </c>
      <c r="C532">
        <v>9001007785</v>
      </c>
      <c r="D532" t="s">
        <v>24</v>
      </c>
      <c r="E532">
        <v>141</v>
      </c>
      <c r="F532" t="s">
        <v>2</v>
      </c>
      <c r="G532" s="3">
        <v>1508123900101</v>
      </c>
      <c r="H532" s="3">
        <v>1507123005867</v>
      </c>
      <c r="I532" t="s">
        <v>129</v>
      </c>
      <c r="J532">
        <v>0</v>
      </c>
      <c r="K532" s="3">
        <v>31569297166</v>
      </c>
      <c r="L532" s="1">
        <v>45274</v>
      </c>
      <c r="M532" s="1">
        <v>45305</v>
      </c>
      <c r="N532" s="4">
        <v>12</v>
      </c>
      <c r="O532" s="1">
        <v>45273</v>
      </c>
      <c r="P532" s="2">
        <v>2120411</v>
      </c>
      <c r="Q532" s="2">
        <v>1781858</v>
      </c>
      <c r="R532" s="2">
        <v>338553</v>
      </c>
      <c r="S532" s="2">
        <v>1514579</v>
      </c>
      <c r="T532" s="5">
        <v>124</v>
      </c>
      <c r="U532" s="4" t="s">
        <v>26</v>
      </c>
      <c r="V532" t="s">
        <v>27</v>
      </c>
    </row>
    <row r="533" spans="1:22" x14ac:dyDescent="0.25">
      <c r="A533">
        <v>10026</v>
      </c>
      <c r="B533" t="s">
        <v>1</v>
      </c>
      <c r="C533">
        <v>9001007785</v>
      </c>
      <c r="D533" t="s">
        <v>24</v>
      </c>
      <c r="E533">
        <v>141</v>
      </c>
      <c r="F533" t="s">
        <v>2</v>
      </c>
      <c r="G533" s="3">
        <v>1508123900101</v>
      </c>
      <c r="H533" s="3">
        <v>1507124000876</v>
      </c>
      <c r="I533" t="s">
        <v>59</v>
      </c>
      <c r="J533">
        <v>0</v>
      </c>
      <c r="K533" s="3">
        <v>31650471654</v>
      </c>
      <c r="L533" s="1">
        <v>45346</v>
      </c>
      <c r="M533" s="1">
        <v>45375</v>
      </c>
      <c r="N533" s="4">
        <v>15</v>
      </c>
      <c r="O533" s="1">
        <v>45345</v>
      </c>
      <c r="P533" s="2">
        <v>2318914</v>
      </c>
      <c r="Q533" s="2">
        <v>1948667</v>
      </c>
      <c r="R533" s="2">
        <v>370247</v>
      </c>
      <c r="S533" s="2">
        <v>109774.52</v>
      </c>
      <c r="T533" s="5">
        <v>52</v>
      </c>
      <c r="U533" s="4" t="s">
        <v>36</v>
      </c>
      <c r="V533" t="s">
        <v>30</v>
      </c>
    </row>
    <row r="534" spans="1:22" x14ac:dyDescent="0.25">
      <c r="A534">
        <v>10026</v>
      </c>
      <c r="B534" t="s">
        <v>1</v>
      </c>
      <c r="C534">
        <v>9001007785</v>
      </c>
      <c r="D534" t="s">
        <v>24</v>
      </c>
      <c r="E534">
        <v>141</v>
      </c>
      <c r="F534" t="s">
        <v>2</v>
      </c>
      <c r="G534" s="3">
        <v>1508123900101</v>
      </c>
      <c r="H534" s="3">
        <v>1507124000619</v>
      </c>
      <c r="I534" t="s">
        <v>53</v>
      </c>
      <c r="J534">
        <v>0</v>
      </c>
      <c r="K534" s="3">
        <v>31647876858</v>
      </c>
      <c r="L534" s="1">
        <v>45305</v>
      </c>
      <c r="M534" s="1">
        <v>45315</v>
      </c>
      <c r="N534" s="4">
        <v>13</v>
      </c>
      <c r="O534" s="1">
        <v>45304</v>
      </c>
      <c r="P534" s="2">
        <v>447797.99</v>
      </c>
      <c r="Q534" s="2">
        <v>376301</v>
      </c>
      <c r="R534" s="2">
        <v>71496.990000000005</v>
      </c>
      <c r="S534" s="2">
        <v>159927.5</v>
      </c>
      <c r="T534" s="5">
        <v>93</v>
      </c>
      <c r="U534" s="4" t="s">
        <v>26</v>
      </c>
      <c r="V534" t="s">
        <v>27</v>
      </c>
    </row>
    <row r="535" spans="1:22" x14ac:dyDescent="0.25">
      <c r="A535">
        <v>10026</v>
      </c>
      <c r="B535" t="s">
        <v>1</v>
      </c>
      <c r="C535">
        <v>9001007785</v>
      </c>
      <c r="D535" t="s">
        <v>24</v>
      </c>
      <c r="E535">
        <v>141</v>
      </c>
      <c r="F535" t="s">
        <v>2</v>
      </c>
      <c r="G535" s="3">
        <v>1508123900101</v>
      </c>
      <c r="H535" s="3">
        <v>1507124000497</v>
      </c>
      <c r="I535" t="s">
        <v>92</v>
      </c>
      <c r="J535">
        <v>0</v>
      </c>
      <c r="K535" s="3">
        <v>31647876353</v>
      </c>
      <c r="L535" s="1">
        <v>45305</v>
      </c>
      <c r="M535" s="1">
        <v>45315</v>
      </c>
      <c r="N535" s="4">
        <v>13</v>
      </c>
      <c r="O535" s="1">
        <v>45304</v>
      </c>
      <c r="P535" s="2">
        <v>262093.01</v>
      </c>
      <c r="Q535" s="2">
        <v>220246</v>
      </c>
      <c r="R535" s="2">
        <v>41847.01</v>
      </c>
      <c r="S535" s="2">
        <v>93604.04</v>
      </c>
      <c r="T535" s="5">
        <v>93</v>
      </c>
      <c r="U535" s="4" t="s">
        <v>26</v>
      </c>
      <c r="V535" t="s">
        <v>27</v>
      </c>
    </row>
    <row r="536" spans="1:22" x14ac:dyDescent="0.25">
      <c r="A536">
        <v>10026</v>
      </c>
      <c r="B536" t="s">
        <v>1</v>
      </c>
      <c r="C536">
        <v>9001007785</v>
      </c>
      <c r="D536" t="s">
        <v>24</v>
      </c>
      <c r="E536">
        <v>141</v>
      </c>
      <c r="F536" t="s">
        <v>2</v>
      </c>
      <c r="G536" s="3">
        <v>1508123900101</v>
      </c>
      <c r="H536" s="3">
        <v>1507124000879</v>
      </c>
      <c r="I536" t="s">
        <v>142</v>
      </c>
      <c r="J536">
        <v>0</v>
      </c>
      <c r="K536" s="3">
        <v>31650465417</v>
      </c>
      <c r="L536" s="1">
        <v>45346</v>
      </c>
      <c r="M536" s="1">
        <v>45375</v>
      </c>
      <c r="N536" s="4">
        <v>15</v>
      </c>
      <c r="O536" s="1">
        <v>45345</v>
      </c>
      <c r="P536" s="2">
        <v>792504</v>
      </c>
      <c r="Q536" s="2">
        <v>665970</v>
      </c>
      <c r="R536" s="2">
        <v>126534</v>
      </c>
      <c r="S536" s="2">
        <v>37516.14</v>
      </c>
      <c r="T536" s="5">
        <v>52</v>
      </c>
      <c r="U536" s="4" t="s">
        <v>36</v>
      </c>
      <c r="V536" t="s">
        <v>30</v>
      </c>
    </row>
    <row r="537" spans="1:22" x14ac:dyDescent="0.25">
      <c r="A537">
        <v>10026</v>
      </c>
      <c r="B537" t="s">
        <v>1</v>
      </c>
      <c r="C537">
        <v>9001007785</v>
      </c>
      <c r="D537" t="s">
        <v>24</v>
      </c>
      <c r="E537">
        <v>141</v>
      </c>
      <c r="F537" t="s">
        <v>2</v>
      </c>
      <c r="G537" s="3">
        <v>1508123900101</v>
      </c>
      <c r="H537" s="3">
        <v>1507124000940</v>
      </c>
      <c r="I537" t="s">
        <v>166</v>
      </c>
      <c r="J537">
        <v>0</v>
      </c>
      <c r="K537" s="3">
        <v>31650474898</v>
      </c>
      <c r="L537" s="1">
        <v>45346</v>
      </c>
      <c r="M537" s="1">
        <v>45375</v>
      </c>
      <c r="N537" s="4">
        <v>15</v>
      </c>
      <c r="O537" s="1">
        <v>45345</v>
      </c>
      <c r="P537" s="2">
        <v>2095483</v>
      </c>
      <c r="Q537" s="2">
        <v>1760910</v>
      </c>
      <c r="R537" s="2">
        <v>334573</v>
      </c>
      <c r="S537" s="2">
        <v>99197.54</v>
      </c>
      <c r="T537" s="5">
        <v>52</v>
      </c>
      <c r="U537" s="4" t="s">
        <v>36</v>
      </c>
      <c r="V537" t="s">
        <v>30</v>
      </c>
    </row>
    <row r="538" spans="1:22" x14ac:dyDescent="0.25">
      <c r="A538">
        <v>10026</v>
      </c>
      <c r="B538" t="s">
        <v>1</v>
      </c>
      <c r="C538">
        <v>9001007785</v>
      </c>
      <c r="D538" t="s">
        <v>24</v>
      </c>
      <c r="E538">
        <v>141</v>
      </c>
      <c r="F538" t="s">
        <v>2</v>
      </c>
      <c r="G538" s="3">
        <v>1508123900101</v>
      </c>
      <c r="H538" s="3">
        <v>1507124000470</v>
      </c>
      <c r="I538" t="s">
        <v>68</v>
      </c>
      <c r="J538">
        <v>0</v>
      </c>
      <c r="K538" s="3">
        <v>31647877609</v>
      </c>
      <c r="L538" s="1">
        <v>45305</v>
      </c>
      <c r="M538" s="1">
        <v>45315</v>
      </c>
      <c r="N538" s="4">
        <v>13</v>
      </c>
      <c r="O538" s="1">
        <v>45304</v>
      </c>
      <c r="P538" s="2">
        <v>692970.02</v>
      </c>
      <c r="Q538" s="2">
        <v>582328</v>
      </c>
      <c r="R538" s="2">
        <v>110642.02</v>
      </c>
      <c r="S538" s="2">
        <v>247490</v>
      </c>
      <c r="T538" s="5">
        <v>93</v>
      </c>
      <c r="U538" s="4" t="s">
        <v>26</v>
      </c>
      <c r="V538" t="s">
        <v>27</v>
      </c>
    </row>
    <row r="539" spans="1:22" x14ac:dyDescent="0.25">
      <c r="A539">
        <v>10026</v>
      </c>
      <c r="B539" t="s">
        <v>1</v>
      </c>
      <c r="C539">
        <v>9001007785</v>
      </c>
      <c r="D539" t="s">
        <v>24</v>
      </c>
      <c r="E539">
        <v>141</v>
      </c>
      <c r="F539" t="s">
        <v>2</v>
      </c>
      <c r="G539" s="3">
        <v>1508123900101</v>
      </c>
      <c r="H539" s="3">
        <v>1507124000980</v>
      </c>
      <c r="I539" t="s">
        <v>100</v>
      </c>
      <c r="J539">
        <v>0</v>
      </c>
      <c r="K539" s="3">
        <v>31650477305</v>
      </c>
      <c r="L539" s="1">
        <v>45375</v>
      </c>
      <c r="M539" s="1">
        <v>45406</v>
      </c>
      <c r="N539" s="4">
        <v>16</v>
      </c>
      <c r="O539" s="1">
        <v>45374</v>
      </c>
      <c r="P539" s="2">
        <v>2318914</v>
      </c>
      <c r="Q539" s="2">
        <v>1948667</v>
      </c>
      <c r="R539" s="2">
        <v>370247</v>
      </c>
      <c r="S539" s="2">
        <v>109774.52</v>
      </c>
      <c r="T539" s="5">
        <v>23</v>
      </c>
      <c r="U539" s="4" t="s">
        <v>29</v>
      </c>
      <c r="V539" t="s">
        <v>30</v>
      </c>
    </row>
    <row r="540" spans="1:22" x14ac:dyDescent="0.25">
      <c r="A540">
        <v>10026</v>
      </c>
      <c r="B540" t="s">
        <v>1</v>
      </c>
      <c r="C540">
        <v>9001007785</v>
      </c>
      <c r="D540" t="s">
        <v>24</v>
      </c>
      <c r="E540">
        <v>141</v>
      </c>
      <c r="F540" t="s">
        <v>2</v>
      </c>
      <c r="G540" s="3">
        <v>1508123900101</v>
      </c>
      <c r="H540" s="3">
        <v>1507124000906</v>
      </c>
      <c r="I540" t="s">
        <v>126</v>
      </c>
      <c r="J540">
        <v>0</v>
      </c>
      <c r="K540" s="3">
        <v>31650473221</v>
      </c>
      <c r="L540" s="1">
        <v>45375</v>
      </c>
      <c r="M540" s="1">
        <v>45406</v>
      </c>
      <c r="N540" s="4">
        <v>16</v>
      </c>
      <c r="O540" s="1">
        <v>45374</v>
      </c>
      <c r="P540" s="2">
        <v>2318914</v>
      </c>
      <c r="Q540" s="2">
        <v>1948667</v>
      </c>
      <c r="R540" s="2">
        <v>370247</v>
      </c>
      <c r="S540" s="2">
        <v>109774.52</v>
      </c>
      <c r="T540" s="5">
        <v>23</v>
      </c>
      <c r="U540" s="4" t="s">
        <v>29</v>
      </c>
      <c r="V540" t="s">
        <v>30</v>
      </c>
    </row>
    <row r="541" spans="1:22" x14ac:dyDescent="0.25">
      <c r="A541">
        <v>10026</v>
      </c>
      <c r="B541" t="s">
        <v>1</v>
      </c>
      <c r="C541">
        <v>9001007785</v>
      </c>
      <c r="D541" t="s">
        <v>24</v>
      </c>
      <c r="E541">
        <v>141</v>
      </c>
      <c r="F541" t="s">
        <v>2</v>
      </c>
      <c r="G541" s="3">
        <v>1508123900101</v>
      </c>
      <c r="H541" s="3">
        <v>1507123005815</v>
      </c>
      <c r="I541" t="s">
        <v>183</v>
      </c>
      <c r="J541">
        <v>0</v>
      </c>
      <c r="K541" s="3">
        <v>31569302214</v>
      </c>
      <c r="L541" s="1">
        <v>45274</v>
      </c>
      <c r="M541" s="1">
        <v>45305</v>
      </c>
      <c r="N541" s="4">
        <v>12</v>
      </c>
      <c r="O541" s="1">
        <v>45273</v>
      </c>
      <c r="P541" s="2">
        <v>2120411</v>
      </c>
      <c r="Q541" s="2">
        <v>1781858</v>
      </c>
      <c r="R541" s="2">
        <v>338553</v>
      </c>
      <c r="S541" s="2">
        <v>1514579</v>
      </c>
      <c r="T541" s="5">
        <v>124</v>
      </c>
      <c r="U541" s="4" t="s">
        <v>26</v>
      </c>
      <c r="V541" t="s">
        <v>27</v>
      </c>
    </row>
    <row r="542" spans="1:22" x14ac:dyDescent="0.25">
      <c r="A542">
        <v>10026</v>
      </c>
      <c r="B542" t="s">
        <v>1</v>
      </c>
      <c r="C542">
        <v>9001007785</v>
      </c>
      <c r="D542" t="s">
        <v>24</v>
      </c>
      <c r="E542">
        <v>141</v>
      </c>
      <c r="F542" t="s">
        <v>2</v>
      </c>
      <c r="G542" s="3">
        <v>1508123900101</v>
      </c>
      <c r="H542" s="3">
        <v>1507124000970</v>
      </c>
      <c r="I542" t="s">
        <v>155</v>
      </c>
      <c r="J542">
        <v>0</v>
      </c>
      <c r="K542" s="3">
        <v>31650469013</v>
      </c>
      <c r="L542" s="1">
        <v>45346</v>
      </c>
      <c r="M542" s="1">
        <v>45375</v>
      </c>
      <c r="N542" s="4">
        <v>15</v>
      </c>
      <c r="O542" s="1">
        <v>45345</v>
      </c>
      <c r="P542" s="2">
        <v>1354081.92</v>
      </c>
      <c r="Q542" s="2">
        <v>1137884</v>
      </c>
      <c r="R542" s="2">
        <v>216197.99</v>
      </c>
      <c r="S542" s="2">
        <v>64100.56</v>
      </c>
      <c r="T542" s="5">
        <v>52</v>
      </c>
      <c r="U542" s="4" t="s">
        <v>36</v>
      </c>
      <c r="V542" t="s">
        <v>30</v>
      </c>
    </row>
    <row r="543" spans="1:22" x14ac:dyDescent="0.25">
      <c r="A543">
        <v>10026</v>
      </c>
      <c r="B543" t="s">
        <v>1</v>
      </c>
      <c r="C543">
        <v>9001007785</v>
      </c>
      <c r="D543" t="s">
        <v>24</v>
      </c>
      <c r="E543">
        <v>141</v>
      </c>
      <c r="F543" t="s">
        <v>2</v>
      </c>
      <c r="G543" s="3">
        <v>1508123900101</v>
      </c>
      <c r="H543" s="3">
        <v>1507124000468</v>
      </c>
      <c r="I543" t="s">
        <v>133</v>
      </c>
      <c r="J543">
        <v>0</v>
      </c>
      <c r="K543" s="3">
        <v>31647876908</v>
      </c>
      <c r="L543" s="1">
        <v>45305</v>
      </c>
      <c r="M543" s="1">
        <v>45315</v>
      </c>
      <c r="N543" s="4">
        <v>13</v>
      </c>
      <c r="O543" s="1">
        <v>45304</v>
      </c>
      <c r="P543" s="2">
        <v>692970.02</v>
      </c>
      <c r="Q543" s="2">
        <v>582328</v>
      </c>
      <c r="R543" s="2">
        <v>110642.02</v>
      </c>
      <c r="S543" s="2">
        <v>247490</v>
      </c>
      <c r="T543" s="5">
        <v>93</v>
      </c>
      <c r="U543" s="4" t="s">
        <v>26</v>
      </c>
      <c r="V543" t="s">
        <v>27</v>
      </c>
    </row>
    <row r="544" spans="1:22" x14ac:dyDescent="0.25">
      <c r="A544">
        <v>10026</v>
      </c>
      <c r="B544" t="s">
        <v>1</v>
      </c>
      <c r="C544">
        <v>9001007785</v>
      </c>
      <c r="D544" t="s">
        <v>24</v>
      </c>
      <c r="E544">
        <v>141</v>
      </c>
      <c r="F544" t="s">
        <v>2</v>
      </c>
      <c r="G544" s="3">
        <v>1508123900101</v>
      </c>
      <c r="H544" s="3">
        <v>1507124000605</v>
      </c>
      <c r="I544" t="s">
        <v>124</v>
      </c>
      <c r="J544">
        <v>0</v>
      </c>
      <c r="K544" s="3">
        <v>31647877518</v>
      </c>
      <c r="L544" s="1">
        <v>45305</v>
      </c>
      <c r="M544" s="1">
        <v>45315</v>
      </c>
      <c r="N544" s="4">
        <v>13</v>
      </c>
      <c r="O544" s="1">
        <v>45304</v>
      </c>
      <c r="P544" s="2">
        <v>692970.02</v>
      </c>
      <c r="Q544" s="2">
        <v>582328</v>
      </c>
      <c r="R544" s="2">
        <v>110642.02</v>
      </c>
      <c r="S544" s="2">
        <v>247490</v>
      </c>
      <c r="T544" s="5">
        <v>93</v>
      </c>
      <c r="U544" s="4" t="s">
        <v>26</v>
      </c>
      <c r="V544" t="s">
        <v>27</v>
      </c>
    </row>
    <row r="545" spans="1:22" x14ac:dyDescent="0.25">
      <c r="A545">
        <v>10026</v>
      </c>
      <c r="B545" t="s">
        <v>1</v>
      </c>
      <c r="C545">
        <v>9001007785</v>
      </c>
      <c r="D545" t="s">
        <v>24</v>
      </c>
      <c r="E545">
        <v>141</v>
      </c>
      <c r="F545" t="s">
        <v>2</v>
      </c>
      <c r="G545" s="3">
        <v>1508123900101</v>
      </c>
      <c r="H545" s="3">
        <v>1507124000901</v>
      </c>
      <c r="I545" t="s">
        <v>125</v>
      </c>
      <c r="J545">
        <v>0</v>
      </c>
      <c r="K545" s="3">
        <v>31650466381</v>
      </c>
      <c r="L545" s="1">
        <v>45375</v>
      </c>
      <c r="M545" s="1">
        <v>45406</v>
      </c>
      <c r="N545" s="4">
        <v>16</v>
      </c>
      <c r="O545" s="1">
        <v>45374</v>
      </c>
      <c r="P545" s="2">
        <v>1354081.92</v>
      </c>
      <c r="Q545" s="2">
        <v>1137884</v>
      </c>
      <c r="R545" s="2">
        <v>216197.99</v>
      </c>
      <c r="S545" s="2">
        <v>64100.56</v>
      </c>
      <c r="T545" s="5">
        <v>23</v>
      </c>
      <c r="U545" s="4" t="s">
        <v>29</v>
      </c>
      <c r="V545" t="s">
        <v>30</v>
      </c>
    </row>
    <row r="546" spans="1:22" x14ac:dyDescent="0.25">
      <c r="A546">
        <v>10026</v>
      </c>
      <c r="B546" t="s">
        <v>1</v>
      </c>
      <c r="C546">
        <v>9001007785</v>
      </c>
      <c r="D546" t="s">
        <v>24</v>
      </c>
      <c r="E546">
        <v>141</v>
      </c>
      <c r="F546" t="s">
        <v>2</v>
      </c>
      <c r="G546" s="3">
        <v>1508123900101</v>
      </c>
      <c r="H546" s="3">
        <v>1507124000968</v>
      </c>
      <c r="I546" t="s">
        <v>130</v>
      </c>
      <c r="J546">
        <v>0</v>
      </c>
      <c r="K546" s="3">
        <v>31650476562</v>
      </c>
      <c r="L546" s="1">
        <v>45315</v>
      </c>
      <c r="M546" s="1">
        <v>45346</v>
      </c>
      <c r="N546" s="4">
        <v>14</v>
      </c>
      <c r="O546" s="1">
        <v>45315</v>
      </c>
      <c r="P546" s="2">
        <v>571954.06000000006</v>
      </c>
      <c r="Q546" s="2">
        <v>480634.98</v>
      </c>
      <c r="R546" s="2">
        <v>91319.1</v>
      </c>
      <c r="S546" s="2">
        <v>53980.35</v>
      </c>
      <c r="T546" s="5">
        <v>83</v>
      </c>
      <c r="U546" s="4" t="s">
        <v>32</v>
      </c>
      <c r="V546" t="s">
        <v>30</v>
      </c>
    </row>
    <row r="547" spans="1:22" x14ac:dyDescent="0.25">
      <c r="A547">
        <v>10026</v>
      </c>
      <c r="B547" t="s">
        <v>1</v>
      </c>
      <c r="C547">
        <v>9001007785</v>
      </c>
      <c r="D547" t="s">
        <v>24</v>
      </c>
      <c r="E547">
        <v>141</v>
      </c>
      <c r="F547" t="s">
        <v>2</v>
      </c>
      <c r="G547" s="3">
        <v>1508123900101</v>
      </c>
      <c r="H547" s="3">
        <v>1507124000913</v>
      </c>
      <c r="I547" t="s">
        <v>49</v>
      </c>
      <c r="J547">
        <v>0</v>
      </c>
      <c r="K547" s="3">
        <v>31652111282</v>
      </c>
      <c r="L547" s="1">
        <v>45346</v>
      </c>
      <c r="M547" s="1">
        <v>45375</v>
      </c>
      <c r="N547" s="4">
        <v>15</v>
      </c>
      <c r="O547" s="1">
        <v>45345</v>
      </c>
      <c r="P547" s="2">
        <v>3133666</v>
      </c>
      <c r="Q547" s="2">
        <v>2633333</v>
      </c>
      <c r="R547" s="2">
        <v>500333</v>
      </c>
      <c r="S547" s="2">
        <v>148343.88</v>
      </c>
      <c r="T547" s="5">
        <v>52</v>
      </c>
      <c r="U547" s="4" t="s">
        <v>36</v>
      </c>
      <c r="V547" t="s">
        <v>30</v>
      </c>
    </row>
    <row r="548" spans="1:22" x14ac:dyDescent="0.25">
      <c r="A548">
        <v>10026</v>
      </c>
      <c r="B548" t="s">
        <v>1</v>
      </c>
      <c r="C548">
        <v>9001007785</v>
      </c>
      <c r="D548" t="s">
        <v>24</v>
      </c>
      <c r="E548">
        <v>141</v>
      </c>
      <c r="F548" t="s">
        <v>2</v>
      </c>
      <c r="G548" s="3">
        <v>1508123900101</v>
      </c>
      <c r="H548" s="3">
        <v>1507124000576</v>
      </c>
      <c r="I548" t="s">
        <v>80</v>
      </c>
      <c r="J548">
        <v>0</v>
      </c>
      <c r="K548" s="3">
        <v>31647877385</v>
      </c>
      <c r="L548" s="1">
        <v>45305</v>
      </c>
      <c r="M548" s="1">
        <v>45315</v>
      </c>
      <c r="N548" s="4">
        <v>13</v>
      </c>
      <c r="O548" s="1">
        <v>45304</v>
      </c>
      <c r="P548" s="2">
        <v>189162</v>
      </c>
      <c r="Q548" s="2">
        <v>158960</v>
      </c>
      <c r="R548" s="2">
        <v>30202</v>
      </c>
      <c r="S548" s="2">
        <v>67556.5</v>
      </c>
      <c r="T548" s="5">
        <v>93</v>
      </c>
      <c r="U548" s="4" t="s">
        <v>26</v>
      </c>
      <c r="V548" t="s">
        <v>27</v>
      </c>
    </row>
    <row r="549" spans="1:22" x14ac:dyDescent="0.25">
      <c r="A549">
        <v>10026</v>
      </c>
      <c r="B549" t="s">
        <v>1</v>
      </c>
      <c r="C549">
        <v>9001007785</v>
      </c>
      <c r="D549" t="s">
        <v>24</v>
      </c>
      <c r="E549">
        <v>141</v>
      </c>
      <c r="F549" t="s">
        <v>2</v>
      </c>
      <c r="G549" s="3">
        <v>1508123900101</v>
      </c>
      <c r="H549" s="3">
        <v>1507124000912</v>
      </c>
      <c r="I549" t="s">
        <v>115</v>
      </c>
      <c r="J549">
        <v>0</v>
      </c>
      <c r="K549" s="3">
        <v>31650473569</v>
      </c>
      <c r="L549" s="1">
        <v>45315</v>
      </c>
      <c r="M549" s="1">
        <v>45346</v>
      </c>
      <c r="N549" s="4">
        <v>14</v>
      </c>
      <c r="O549" s="1">
        <v>45315</v>
      </c>
      <c r="P549" s="2">
        <v>2318906</v>
      </c>
      <c r="Q549" s="2">
        <v>1948663</v>
      </c>
      <c r="R549" s="2">
        <v>370243</v>
      </c>
      <c r="S549" s="2">
        <v>218855.19</v>
      </c>
      <c r="T549" s="5">
        <v>83</v>
      </c>
      <c r="U549" s="4" t="s">
        <v>32</v>
      </c>
      <c r="V549" t="s">
        <v>30</v>
      </c>
    </row>
    <row r="550" spans="1:22" x14ac:dyDescent="0.25">
      <c r="A550">
        <v>10026</v>
      </c>
      <c r="B550" t="s">
        <v>1</v>
      </c>
      <c r="C550">
        <v>9001007785</v>
      </c>
      <c r="D550" t="s">
        <v>24</v>
      </c>
      <c r="E550">
        <v>141</v>
      </c>
      <c r="F550" t="s">
        <v>2</v>
      </c>
      <c r="G550" s="3">
        <v>1508123900101</v>
      </c>
      <c r="H550" s="3">
        <v>1507124000992</v>
      </c>
      <c r="I550" t="s">
        <v>74</v>
      </c>
      <c r="J550">
        <v>0</v>
      </c>
      <c r="K550" s="3">
        <v>31650469740</v>
      </c>
      <c r="L550" s="1">
        <v>45375</v>
      </c>
      <c r="M550" s="1">
        <v>45406</v>
      </c>
      <c r="N550" s="4">
        <v>16</v>
      </c>
      <c r="O550" s="1">
        <v>45374</v>
      </c>
      <c r="P550" s="2">
        <v>1354081.92</v>
      </c>
      <c r="Q550" s="2">
        <v>1137884</v>
      </c>
      <c r="R550" s="2">
        <v>216197.99</v>
      </c>
      <c r="S550" s="2">
        <v>64100.56</v>
      </c>
      <c r="T550" s="5">
        <v>23</v>
      </c>
      <c r="U550" s="4" t="s">
        <v>29</v>
      </c>
      <c r="V550" t="s">
        <v>30</v>
      </c>
    </row>
    <row r="551" spans="1:22" x14ac:dyDescent="0.25">
      <c r="A551">
        <v>10026</v>
      </c>
      <c r="B551" t="s">
        <v>1</v>
      </c>
      <c r="C551">
        <v>9001007785</v>
      </c>
      <c r="D551" t="s">
        <v>24</v>
      </c>
      <c r="E551">
        <v>141</v>
      </c>
      <c r="F551" t="s">
        <v>2</v>
      </c>
      <c r="G551" s="3">
        <v>1508123900101</v>
      </c>
      <c r="H551" s="3">
        <v>1507124000919</v>
      </c>
      <c r="I551" t="s">
        <v>94</v>
      </c>
      <c r="J551">
        <v>0</v>
      </c>
      <c r="K551" s="3">
        <v>31652111514</v>
      </c>
      <c r="L551" s="1">
        <v>45315</v>
      </c>
      <c r="M551" s="1">
        <v>45346</v>
      </c>
      <c r="N551" s="4">
        <v>14</v>
      </c>
      <c r="O551" s="1">
        <v>45315</v>
      </c>
      <c r="P551" s="2">
        <v>3133674</v>
      </c>
      <c r="Q551" s="2">
        <v>2633337</v>
      </c>
      <c r="R551" s="2">
        <v>500337</v>
      </c>
      <c r="S551" s="2">
        <v>295751.67</v>
      </c>
      <c r="T551" s="5">
        <v>83</v>
      </c>
      <c r="U551" s="4" t="s">
        <v>32</v>
      </c>
      <c r="V551" t="s">
        <v>30</v>
      </c>
    </row>
    <row r="552" spans="1:22" x14ac:dyDescent="0.25">
      <c r="A552">
        <v>10026</v>
      </c>
      <c r="B552" t="s">
        <v>1</v>
      </c>
      <c r="C552">
        <v>9001007785</v>
      </c>
      <c r="D552" t="s">
        <v>24</v>
      </c>
      <c r="E552">
        <v>141</v>
      </c>
      <c r="F552" t="s">
        <v>2</v>
      </c>
      <c r="G552" s="3">
        <v>1508123900101</v>
      </c>
      <c r="H552" s="3">
        <v>1507124000888</v>
      </c>
      <c r="I552" t="s">
        <v>164</v>
      </c>
      <c r="J552">
        <v>0</v>
      </c>
      <c r="K552" s="3">
        <v>31650472488</v>
      </c>
      <c r="L552" s="1">
        <v>45315</v>
      </c>
      <c r="M552" s="1">
        <v>45346</v>
      </c>
      <c r="N552" s="4">
        <v>14</v>
      </c>
      <c r="O552" s="1">
        <v>45315</v>
      </c>
      <c r="P552" s="2">
        <v>571954.06000000006</v>
      </c>
      <c r="Q552" s="2">
        <v>480634.98</v>
      </c>
      <c r="R552" s="2">
        <v>91319.1</v>
      </c>
      <c r="S552" s="2">
        <v>53980.35</v>
      </c>
      <c r="T552" s="5">
        <v>83</v>
      </c>
      <c r="U552" s="4" t="s">
        <v>32</v>
      </c>
      <c r="V552" t="s">
        <v>30</v>
      </c>
    </row>
    <row r="553" spans="1:22" x14ac:dyDescent="0.25">
      <c r="A553">
        <v>10026</v>
      </c>
      <c r="B553" t="s">
        <v>1</v>
      </c>
      <c r="C553">
        <v>9001007785</v>
      </c>
      <c r="D553" t="s">
        <v>24</v>
      </c>
      <c r="E553">
        <v>141</v>
      </c>
      <c r="F553" t="s">
        <v>2</v>
      </c>
      <c r="G553" s="3">
        <v>1508123900101</v>
      </c>
      <c r="H553" s="3">
        <v>1507124000935</v>
      </c>
      <c r="I553" t="s">
        <v>178</v>
      </c>
      <c r="J553">
        <v>0</v>
      </c>
      <c r="K553" s="3">
        <v>31650467447</v>
      </c>
      <c r="L553" s="1">
        <v>45315</v>
      </c>
      <c r="M553" s="1">
        <v>45346</v>
      </c>
      <c r="N553" s="4">
        <v>14</v>
      </c>
      <c r="O553" s="1">
        <v>45315</v>
      </c>
      <c r="P553" s="2">
        <v>792508</v>
      </c>
      <c r="Q553" s="2">
        <v>665970</v>
      </c>
      <c r="R553" s="2">
        <v>126538</v>
      </c>
      <c r="S553" s="2">
        <v>74796.14</v>
      </c>
      <c r="T553" s="5">
        <v>83</v>
      </c>
      <c r="U553" s="4" t="s">
        <v>32</v>
      </c>
      <c r="V553" t="s">
        <v>30</v>
      </c>
    </row>
    <row r="554" spans="1:22" x14ac:dyDescent="0.25">
      <c r="A554">
        <v>10026</v>
      </c>
      <c r="B554" t="s">
        <v>1</v>
      </c>
      <c r="C554">
        <v>9001007785</v>
      </c>
      <c r="D554" t="s">
        <v>24</v>
      </c>
      <c r="E554">
        <v>141</v>
      </c>
      <c r="F554" t="s">
        <v>2</v>
      </c>
      <c r="G554" s="3">
        <v>1508123900101</v>
      </c>
      <c r="H554" s="3">
        <v>1507124000939</v>
      </c>
      <c r="I554" t="s">
        <v>116</v>
      </c>
      <c r="J554">
        <v>0</v>
      </c>
      <c r="K554" s="3">
        <v>31650474781</v>
      </c>
      <c r="L554" s="1">
        <v>45375</v>
      </c>
      <c r="M554" s="1">
        <v>45406</v>
      </c>
      <c r="N554" s="4">
        <v>16</v>
      </c>
      <c r="O554" s="1">
        <v>45374</v>
      </c>
      <c r="P554" s="2">
        <v>571957.06000000006</v>
      </c>
      <c r="Q554" s="2">
        <v>480635.98</v>
      </c>
      <c r="R554" s="2">
        <v>91321.1</v>
      </c>
      <c r="S554" s="2">
        <v>27075.72</v>
      </c>
      <c r="T554" s="5">
        <v>23</v>
      </c>
      <c r="U554" s="4" t="s">
        <v>29</v>
      </c>
      <c r="V554" t="s">
        <v>30</v>
      </c>
    </row>
    <row r="555" spans="1:22" x14ac:dyDescent="0.25">
      <c r="A555">
        <v>10026</v>
      </c>
      <c r="B555" t="s">
        <v>1</v>
      </c>
      <c r="C555">
        <v>9001007785</v>
      </c>
      <c r="D555" t="s">
        <v>24</v>
      </c>
      <c r="E555">
        <v>141</v>
      </c>
      <c r="F555" t="s">
        <v>2</v>
      </c>
      <c r="G555" s="3">
        <v>1508123900101</v>
      </c>
      <c r="H555" s="3">
        <v>1507123005861</v>
      </c>
      <c r="I555" t="s">
        <v>92</v>
      </c>
      <c r="J555">
        <v>0</v>
      </c>
      <c r="K555" s="3">
        <v>31569288991</v>
      </c>
      <c r="L555" s="1">
        <v>45274</v>
      </c>
      <c r="M555" s="1">
        <v>45305</v>
      </c>
      <c r="N555" s="4">
        <v>12</v>
      </c>
      <c r="O555" s="1">
        <v>45273</v>
      </c>
      <c r="P555" s="2">
        <v>724665</v>
      </c>
      <c r="Q555" s="2">
        <v>608961.99</v>
      </c>
      <c r="R555" s="2">
        <v>115702.92</v>
      </c>
      <c r="S555" s="2">
        <v>517618.07</v>
      </c>
      <c r="T555" s="5">
        <v>124</v>
      </c>
      <c r="U555" s="4" t="s">
        <v>26</v>
      </c>
      <c r="V555" t="s">
        <v>27</v>
      </c>
    </row>
    <row r="556" spans="1:22" x14ac:dyDescent="0.25">
      <c r="A556">
        <v>10026</v>
      </c>
      <c r="B556" t="s">
        <v>1</v>
      </c>
      <c r="C556">
        <v>9001007785</v>
      </c>
      <c r="D556" t="s">
        <v>24</v>
      </c>
      <c r="E556">
        <v>141</v>
      </c>
      <c r="F556" t="s">
        <v>2</v>
      </c>
      <c r="G556" s="3">
        <v>1508123900101</v>
      </c>
      <c r="H556" s="3">
        <v>1507124000951</v>
      </c>
      <c r="I556" t="s">
        <v>162</v>
      </c>
      <c r="J556">
        <v>0</v>
      </c>
      <c r="K556" s="3">
        <v>31650467801</v>
      </c>
      <c r="L556" s="1">
        <v>45315</v>
      </c>
      <c r="M556" s="1">
        <v>45346</v>
      </c>
      <c r="N556" s="4">
        <v>14</v>
      </c>
      <c r="O556" s="1">
        <v>45315</v>
      </c>
      <c r="P556" s="2">
        <v>1354082.92</v>
      </c>
      <c r="Q556" s="2">
        <v>1137884.97</v>
      </c>
      <c r="R556" s="2">
        <v>216197.99</v>
      </c>
      <c r="S556" s="2">
        <v>127796.03</v>
      </c>
      <c r="T556" s="5">
        <v>83</v>
      </c>
      <c r="U556" s="4" t="s">
        <v>32</v>
      </c>
      <c r="V556" t="s">
        <v>30</v>
      </c>
    </row>
    <row r="557" spans="1:22" x14ac:dyDescent="0.25">
      <c r="A557">
        <v>10026</v>
      </c>
      <c r="B557" t="s">
        <v>1</v>
      </c>
      <c r="C557">
        <v>9001007785</v>
      </c>
      <c r="D557" t="s">
        <v>24</v>
      </c>
      <c r="E557">
        <v>141</v>
      </c>
      <c r="F557" t="s">
        <v>2</v>
      </c>
      <c r="G557" s="3">
        <v>1508123900101</v>
      </c>
      <c r="H557" s="3">
        <v>1507124000854</v>
      </c>
      <c r="I557" t="s">
        <v>180</v>
      </c>
      <c r="J557">
        <v>0</v>
      </c>
      <c r="K557" s="3">
        <v>31650464105</v>
      </c>
      <c r="L557" s="1">
        <v>45375</v>
      </c>
      <c r="M557" s="1">
        <v>45406</v>
      </c>
      <c r="N557" s="4">
        <v>16</v>
      </c>
      <c r="O557" s="1">
        <v>45374</v>
      </c>
      <c r="P557" s="2">
        <v>1354081.92</v>
      </c>
      <c r="Q557" s="2">
        <v>1137884</v>
      </c>
      <c r="R557" s="2">
        <v>216197.99</v>
      </c>
      <c r="S557" s="2">
        <v>64100.56</v>
      </c>
      <c r="T557" s="5">
        <v>23</v>
      </c>
      <c r="U557" s="4" t="s">
        <v>29</v>
      </c>
      <c r="V557" t="s">
        <v>30</v>
      </c>
    </row>
    <row r="558" spans="1:22" x14ac:dyDescent="0.25">
      <c r="A558">
        <v>10026</v>
      </c>
      <c r="B558" t="s">
        <v>1</v>
      </c>
      <c r="C558">
        <v>9001007785</v>
      </c>
      <c r="D558" t="s">
        <v>24</v>
      </c>
      <c r="E558">
        <v>141</v>
      </c>
      <c r="F558" t="s">
        <v>2</v>
      </c>
      <c r="G558" s="3">
        <v>1508123900101</v>
      </c>
      <c r="H558" s="3">
        <v>1507124000986</v>
      </c>
      <c r="I558" t="s">
        <v>176</v>
      </c>
      <c r="J558">
        <v>0</v>
      </c>
      <c r="K558" s="3">
        <v>31650480549</v>
      </c>
      <c r="L558" s="1">
        <v>45346</v>
      </c>
      <c r="M558" s="1">
        <v>45375</v>
      </c>
      <c r="N558" s="4">
        <v>15</v>
      </c>
      <c r="O558" s="1">
        <v>45345</v>
      </c>
      <c r="P558" s="2">
        <v>1354081.92</v>
      </c>
      <c r="Q558" s="2">
        <v>1137884</v>
      </c>
      <c r="R558" s="2">
        <v>216197.99</v>
      </c>
      <c r="S558" s="2">
        <v>64100.56</v>
      </c>
      <c r="T558" s="5">
        <v>52</v>
      </c>
      <c r="U558" s="4" t="s">
        <v>36</v>
      </c>
      <c r="V558" t="s">
        <v>30</v>
      </c>
    </row>
    <row r="559" spans="1:22" x14ac:dyDescent="0.25">
      <c r="A559">
        <v>10026</v>
      </c>
      <c r="B559" t="s">
        <v>1</v>
      </c>
      <c r="C559">
        <v>9001007785</v>
      </c>
      <c r="D559" t="s">
        <v>24</v>
      </c>
      <c r="E559">
        <v>141</v>
      </c>
      <c r="F559" t="s">
        <v>2</v>
      </c>
      <c r="G559" s="3">
        <v>1508123900101</v>
      </c>
      <c r="H559" s="3">
        <v>1507123006016</v>
      </c>
      <c r="I559" t="s">
        <v>165</v>
      </c>
      <c r="J559">
        <v>0</v>
      </c>
      <c r="K559" s="3">
        <v>31569526234</v>
      </c>
      <c r="L559" s="1">
        <v>45274</v>
      </c>
      <c r="M559" s="1">
        <v>45305</v>
      </c>
      <c r="N559" s="4">
        <v>12</v>
      </c>
      <c r="O559" s="1">
        <v>45273</v>
      </c>
      <c r="P559" s="2">
        <v>1238171.02</v>
      </c>
      <c r="Q559" s="2">
        <v>1040479.96</v>
      </c>
      <c r="R559" s="2">
        <v>197691.02</v>
      </c>
      <c r="S559" s="2">
        <v>884408.04</v>
      </c>
      <c r="T559" s="5">
        <v>124</v>
      </c>
      <c r="U559" s="4" t="s">
        <v>26</v>
      </c>
      <c r="V559" t="s">
        <v>27</v>
      </c>
    </row>
    <row r="560" spans="1:22" x14ac:dyDescent="0.25">
      <c r="A560">
        <v>10026</v>
      </c>
      <c r="B560" t="s">
        <v>1</v>
      </c>
      <c r="C560">
        <v>9001007785</v>
      </c>
      <c r="D560" t="s">
        <v>24</v>
      </c>
      <c r="E560">
        <v>141</v>
      </c>
      <c r="F560" t="s">
        <v>2</v>
      </c>
      <c r="G560" s="3">
        <v>1508123900101</v>
      </c>
      <c r="H560" s="3">
        <v>1507124000884</v>
      </c>
      <c r="I560" t="s">
        <v>101</v>
      </c>
      <c r="J560">
        <v>0</v>
      </c>
      <c r="K560" s="3">
        <v>31652110805</v>
      </c>
      <c r="L560" s="1">
        <v>45346</v>
      </c>
      <c r="M560" s="1">
        <v>45375</v>
      </c>
      <c r="N560" s="4">
        <v>15</v>
      </c>
      <c r="O560" s="1">
        <v>45345</v>
      </c>
      <c r="P560" s="2">
        <v>3133666</v>
      </c>
      <c r="Q560" s="2">
        <v>2633333</v>
      </c>
      <c r="R560" s="2">
        <v>500333</v>
      </c>
      <c r="S560" s="2">
        <v>148343.88</v>
      </c>
      <c r="T560" s="5">
        <v>52</v>
      </c>
      <c r="U560" s="4" t="s">
        <v>36</v>
      </c>
      <c r="V560" t="s">
        <v>30</v>
      </c>
    </row>
    <row r="561" spans="1:22" x14ac:dyDescent="0.25">
      <c r="A561">
        <v>10026</v>
      </c>
      <c r="B561" t="s">
        <v>1</v>
      </c>
      <c r="C561">
        <v>9001007785</v>
      </c>
      <c r="D561" t="s">
        <v>24</v>
      </c>
      <c r="E561">
        <v>141</v>
      </c>
      <c r="F561" t="s">
        <v>2</v>
      </c>
      <c r="G561" s="3">
        <v>1508123900101</v>
      </c>
      <c r="H561" s="3">
        <v>1507124000554</v>
      </c>
      <c r="I561" t="s">
        <v>128</v>
      </c>
      <c r="J561">
        <v>0</v>
      </c>
      <c r="K561" s="3">
        <v>31647876601</v>
      </c>
      <c r="L561" s="1">
        <v>45305</v>
      </c>
      <c r="M561" s="1">
        <v>45315</v>
      </c>
      <c r="N561" s="4">
        <v>13</v>
      </c>
      <c r="O561" s="1">
        <v>45304</v>
      </c>
      <c r="P561" s="2">
        <v>1036283.98</v>
      </c>
      <c r="Q561" s="2">
        <v>870827</v>
      </c>
      <c r="R561" s="2">
        <v>165456.98000000001</v>
      </c>
      <c r="S561" s="2">
        <v>370100.47999999998</v>
      </c>
      <c r="T561" s="5">
        <v>93</v>
      </c>
      <c r="U561" s="4" t="s">
        <v>26</v>
      </c>
      <c r="V561" t="s">
        <v>27</v>
      </c>
    </row>
    <row r="562" spans="1:22" x14ac:dyDescent="0.25">
      <c r="A562">
        <v>10026</v>
      </c>
      <c r="B562" t="s">
        <v>1</v>
      </c>
      <c r="C562">
        <v>9001007785</v>
      </c>
      <c r="D562" t="s">
        <v>24</v>
      </c>
      <c r="E562">
        <v>141</v>
      </c>
      <c r="F562" t="s">
        <v>2</v>
      </c>
      <c r="G562" s="3">
        <v>1508123900101</v>
      </c>
      <c r="H562" s="3">
        <v>1507123005784</v>
      </c>
      <c r="I562" t="s">
        <v>185</v>
      </c>
      <c r="J562">
        <v>0</v>
      </c>
      <c r="K562" s="3">
        <v>31569292969</v>
      </c>
      <c r="L562" s="1">
        <v>45274</v>
      </c>
      <c r="M562" s="1">
        <v>45305</v>
      </c>
      <c r="N562" s="4">
        <v>12</v>
      </c>
      <c r="O562" s="1">
        <v>45273</v>
      </c>
      <c r="P562" s="2">
        <v>1916106.96</v>
      </c>
      <c r="Q562" s="2">
        <v>1610174.03</v>
      </c>
      <c r="R562" s="2">
        <v>305932.95</v>
      </c>
      <c r="S562" s="2">
        <v>1368648.01</v>
      </c>
      <c r="T562" s="5">
        <v>124</v>
      </c>
      <c r="U562" s="4" t="s">
        <v>26</v>
      </c>
      <c r="V562" t="s">
        <v>27</v>
      </c>
    </row>
    <row r="563" spans="1:22" x14ac:dyDescent="0.25">
      <c r="A563">
        <v>10026</v>
      </c>
      <c r="B563" t="s">
        <v>1</v>
      </c>
      <c r="C563">
        <v>9001007785</v>
      </c>
      <c r="D563" t="s">
        <v>24</v>
      </c>
      <c r="E563">
        <v>141</v>
      </c>
      <c r="F563" t="s">
        <v>2</v>
      </c>
      <c r="G563" s="3">
        <v>1508123900101</v>
      </c>
      <c r="H563" s="3">
        <v>1507123005774</v>
      </c>
      <c r="I563" t="s">
        <v>95</v>
      </c>
      <c r="J563">
        <v>0</v>
      </c>
      <c r="K563" s="3">
        <v>31569300895</v>
      </c>
      <c r="L563" s="1">
        <v>45274</v>
      </c>
      <c r="M563" s="1">
        <v>45305</v>
      </c>
      <c r="N563" s="4">
        <v>12</v>
      </c>
      <c r="O563" s="1">
        <v>45273</v>
      </c>
      <c r="P563" s="2">
        <v>2120411</v>
      </c>
      <c r="Q563" s="2">
        <v>1781858</v>
      </c>
      <c r="R563" s="2">
        <v>338553</v>
      </c>
      <c r="S563" s="2">
        <v>1514579</v>
      </c>
      <c r="T563" s="5">
        <v>124</v>
      </c>
      <c r="U563" s="4" t="s">
        <v>26</v>
      </c>
      <c r="V563" t="s">
        <v>27</v>
      </c>
    </row>
    <row r="564" spans="1:22" x14ac:dyDescent="0.25">
      <c r="A564">
        <v>10026</v>
      </c>
      <c r="B564" t="s">
        <v>1</v>
      </c>
      <c r="C564">
        <v>9001007785</v>
      </c>
      <c r="D564" t="s">
        <v>24</v>
      </c>
      <c r="E564">
        <v>141</v>
      </c>
      <c r="F564" t="s">
        <v>2</v>
      </c>
      <c r="G564" s="3">
        <v>1508123900101</v>
      </c>
      <c r="H564" s="3">
        <v>1507124000884</v>
      </c>
      <c r="I564" t="s">
        <v>101</v>
      </c>
      <c r="J564">
        <v>0</v>
      </c>
      <c r="K564" s="3">
        <v>31652110797</v>
      </c>
      <c r="L564" s="1">
        <v>45315</v>
      </c>
      <c r="M564" s="1">
        <v>45346</v>
      </c>
      <c r="N564" s="4">
        <v>14</v>
      </c>
      <c r="O564" s="1">
        <v>45315</v>
      </c>
      <c r="P564" s="2">
        <v>3133674</v>
      </c>
      <c r="Q564" s="2">
        <v>2633337</v>
      </c>
      <c r="R564" s="2">
        <v>500337</v>
      </c>
      <c r="S564" s="2">
        <v>295751.67</v>
      </c>
      <c r="T564" s="5">
        <v>83</v>
      </c>
      <c r="U564" s="4" t="s">
        <v>32</v>
      </c>
      <c r="V564" t="s">
        <v>30</v>
      </c>
    </row>
    <row r="565" spans="1:22" x14ac:dyDescent="0.25">
      <c r="A565">
        <v>10026</v>
      </c>
      <c r="B565" t="s">
        <v>1</v>
      </c>
      <c r="C565">
        <v>9001007785</v>
      </c>
      <c r="D565" t="s">
        <v>24</v>
      </c>
      <c r="E565">
        <v>141</v>
      </c>
      <c r="F565" t="s">
        <v>2</v>
      </c>
      <c r="G565" s="3">
        <v>1508123900101</v>
      </c>
      <c r="H565" s="3">
        <v>1507124000860</v>
      </c>
      <c r="I565" t="s">
        <v>44</v>
      </c>
      <c r="J565">
        <v>0</v>
      </c>
      <c r="K565" s="3">
        <v>31650471043</v>
      </c>
      <c r="L565" s="1">
        <v>45315</v>
      </c>
      <c r="M565" s="1">
        <v>45346</v>
      </c>
      <c r="N565" s="4">
        <v>14</v>
      </c>
      <c r="O565" s="1">
        <v>45315</v>
      </c>
      <c r="P565" s="2">
        <v>2095482</v>
      </c>
      <c r="Q565" s="2">
        <v>1760910</v>
      </c>
      <c r="R565" s="2">
        <v>334572</v>
      </c>
      <c r="S565" s="2">
        <v>197769.35</v>
      </c>
      <c r="T565" s="5">
        <v>83</v>
      </c>
      <c r="U565" s="4" t="s">
        <v>32</v>
      </c>
      <c r="V565" t="s">
        <v>30</v>
      </c>
    </row>
    <row r="566" spans="1:22" x14ac:dyDescent="0.25">
      <c r="A566">
        <v>10026</v>
      </c>
      <c r="B566" t="s">
        <v>1</v>
      </c>
      <c r="C566">
        <v>9001007785</v>
      </c>
      <c r="D566" t="s">
        <v>24</v>
      </c>
      <c r="E566">
        <v>141</v>
      </c>
      <c r="F566" t="s">
        <v>2</v>
      </c>
      <c r="G566" s="3">
        <v>1508123900101</v>
      </c>
      <c r="H566" s="3">
        <v>1507124000859</v>
      </c>
      <c r="I566" t="s">
        <v>134</v>
      </c>
      <c r="J566">
        <v>0</v>
      </c>
      <c r="K566" s="3">
        <v>31650470938</v>
      </c>
      <c r="L566" s="1">
        <v>45346</v>
      </c>
      <c r="M566" s="1">
        <v>45375</v>
      </c>
      <c r="N566" s="4">
        <v>15</v>
      </c>
      <c r="O566" s="1">
        <v>45345</v>
      </c>
      <c r="P566" s="2">
        <v>2318914</v>
      </c>
      <c r="Q566" s="2">
        <v>1948667</v>
      </c>
      <c r="R566" s="2">
        <v>370247</v>
      </c>
      <c r="S566" s="2">
        <v>109774.52</v>
      </c>
      <c r="T566" s="5">
        <v>52</v>
      </c>
      <c r="U566" s="4" t="s">
        <v>36</v>
      </c>
      <c r="V566" t="s">
        <v>30</v>
      </c>
    </row>
    <row r="567" spans="1:22" x14ac:dyDescent="0.25">
      <c r="A567">
        <v>10026</v>
      </c>
      <c r="B567" t="s">
        <v>1</v>
      </c>
      <c r="C567">
        <v>9001007785</v>
      </c>
      <c r="D567" t="s">
        <v>24</v>
      </c>
      <c r="E567">
        <v>141</v>
      </c>
      <c r="F567" t="s">
        <v>2</v>
      </c>
      <c r="G567" s="3">
        <v>1508123900101</v>
      </c>
      <c r="H567" s="3">
        <v>1507124000885</v>
      </c>
      <c r="I567" t="s">
        <v>182</v>
      </c>
      <c r="J567">
        <v>0</v>
      </c>
      <c r="K567" s="3">
        <v>31652110938</v>
      </c>
      <c r="L567" s="1">
        <v>45375</v>
      </c>
      <c r="M567" s="1">
        <v>45406</v>
      </c>
      <c r="N567" s="4">
        <v>16</v>
      </c>
      <c r="O567" s="1">
        <v>45374</v>
      </c>
      <c r="P567" s="2">
        <v>3133666</v>
      </c>
      <c r="Q567" s="2">
        <v>2633333</v>
      </c>
      <c r="R567" s="2">
        <v>500333</v>
      </c>
      <c r="S567" s="2">
        <v>148343.88</v>
      </c>
      <c r="T567" s="5">
        <v>23</v>
      </c>
      <c r="U567" s="4" t="s">
        <v>29</v>
      </c>
      <c r="V567" t="s">
        <v>30</v>
      </c>
    </row>
    <row r="568" spans="1:22" x14ac:dyDescent="0.25">
      <c r="A568">
        <v>10026</v>
      </c>
      <c r="B568" t="s">
        <v>1</v>
      </c>
      <c r="C568">
        <v>9001007785</v>
      </c>
      <c r="D568" t="s">
        <v>24</v>
      </c>
      <c r="E568">
        <v>141</v>
      </c>
      <c r="F568" t="s">
        <v>2</v>
      </c>
      <c r="G568" s="3">
        <v>1508123900101</v>
      </c>
      <c r="H568" s="3">
        <v>1507124000880</v>
      </c>
      <c r="I568" t="s">
        <v>54</v>
      </c>
      <c r="J568">
        <v>0</v>
      </c>
      <c r="K568" s="3">
        <v>31650472017</v>
      </c>
      <c r="L568" s="1">
        <v>45346</v>
      </c>
      <c r="M568" s="1">
        <v>45375</v>
      </c>
      <c r="N568" s="4">
        <v>15</v>
      </c>
      <c r="O568" s="1">
        <v>45345</v>
      </c>
      <c r="P568" s="2">
        <v>2318914</v>
      </c>
      <c r="Q568" s="2">
        <v>1948667</v>
      </c>
      <c r="R568" s="2">
        <v>370247</v>
      </c>
      <c r="S568" s="2">
        <v>109774.52</v>
      </c>
      <c r="T568" s="5">
        <v>52</v>
      </c>
      <c r="U568" s="4" t="s">
        <v>36</v>
      </c>
      <c r="V568" t="s">
        <v>30</v>
      </c>
    </row>
    <row r="569" spans="1:22" x14ac:dyDescent="0.25">
      <c r="A569">
        <v>10026</v>
      </c>
      <c r="B569" t="s">
        <v>1</v>
      </c>
      <c r="C569">
        <v>9001007785</v>
      </c>
      <c r="D569" t="s">
        <v>24</v>
      </c>
      <c r="E569">
        <v>141</v>
      </c>
      <c r="F569" t="s">
        <v>2</v>
      </c>
      <c r="G569" s="3">
        <v>1508123900101</v>
      </c>
      <c r="H569" s="3">
        <v>1507123005864</v>
      </c>
      <c r="I569" t="s">
        <v>86</v>
      </c>
      <c r="J569">
        <v>0</v>
      </c>
      <c r="K569" s="3">
        <v>31569296929</v>
      </c>
      <c r="L569" s="1">
        <v>45274</v>
      </c>
      <c r="M569" s="1">
        <v>45305</v>
      </c>
      <c r="N569" s="4">
        <v>12</v>
      </c>
      <c r="O569" s="1">
        <v>45273</v>
      </c>
      <c r="P569" s="2">
        <v>522997.04</v>
      </c>
      <c r="Q569" s="2">
        <v>439492.97</v>
      </c>
      <c r="R569" s="2">
        <v>83504.05</v>
      </c>
      <c r="S569" s="2">
        <v>373568.87</v>
      </c>
      <c r="T569" s="5">
        <v>124</v>
      </c>
      <c r="U569" s="4" t="s">
        <v>26</v>
      </c>
      <c r="V569" t="s">
        <v>27</v>
      </c>
    </row>
    <row r="570" spans="1:22" x14ac:dyDescent="0.25">
      <c r="A570">
        <v>10026</v>
      </c>
      <c r="B570" t="s">
        <v>1</v>
      </c>
      <c r="C570">
        <v>9001007785</v>
      </c>
      <c r="D570" t="s">
        <v>24</v>
      </c>
      <c r="E570">
        <v>141</v>
      </c>
      <c r="F570" t="s">
        <v>2</v>
      </c>
      <c r="G570" s="3">
        <v>1508123900101</v>
      </c>
      <c r="H570" s="3">
        <v>1507124000507</v>
      </c>
      <c r="I570" t="s">
        <v>163</v>
      </c>
      <c r="J570">
        <v>0</v>
      </c>
      <c r="K570" s="3">
        <v>31647877062</v>
      </c>
      <c r="L570" s="1">
        <v>45305</v>
      </c>
      <c r="M570" s="1">
        <v>45315</v>
      </c>
      <c r="N570" s="4">
        <v>13</v>
      </c>
      <c r="O570" s="1">
        <v>45304</v>
      </c>
      <c r="P570" s="2">
        <v>766856.03</v>
      </c>
      <c r="Q570" s="2">
        <v>644417</v>
      </c>
      <c r="R570" s="2">
        <v>122439.03</v>
      </c>
      <c r="S570" s="2">
        <v>273875.5</v>
      </c>
      <c r="T570" s="5">
        <v>93</v>
      </c>
      <c r="U570" s="4" t="s">
        <v>26</v>
      </c>
      <c r="V570" t="s">
        <v>27</v>
      </c>
    </row>
    <row r="571" spans="1:22" x14ac:dyDescent="0.25">
      <c r="A571">
        <v>10026</v>
      </c>
      <c r="B571" t="s">
        <v>1</v>
      </c>
      <c r="C571">
        <v>9001007785</v>
      </c>
      <c r="D571" t="s">
        <v>24</v>
      </c>
      <c r="E571">
        <v>141</v>
      </c>
      <c r="F571" t="s">
        <v>2</v>
      </c>
      <c r="G571" s="3">
        <v>1508123900101</v>
      </c>
      <c r="H571" s="3">
        <v>1507124000921</v>
      </c>
      <c r="I571" t="s">
        <v>81</v>
      </c>
      <c r="J571">
        <v>0</v>
      </c>
      <c r="K571" s="3">
        <v>31650474187</v>
      </c>
      <c r="L571" s="1">
        <v>45375</v>
      </c>
      <c r="M571" s="1">
        <v>45406</v>
      </c>
      <c r="N571" s="4">
        <v>16</v>
      </c>
      <c r="O571" s="1">
        <v>45374</v>
      </c>
      <c r="P571" s="2">
        <v>2095483</v>
      </c>
      <c r="Q571" s="2">
        <v>1760910</v>
      </c>
      <c r="R571" s="2">
        <v>334573</v>
      </c>
      <c r="S571" s="2">
        <v>99197.54</v>
      </c>
      <c r="T571" s="5">
        <v>23</v>
      </c>
      <c r="U571" s="4" t="s">
        <v>29</v>
      </c>
      <c r="V571" t="s">
        <v>30</v>
      </c>
    </row>
    <row r="572" spans="1:22" x14ac:dyDescent="0.25">
      <c r="A572">
        <v>10026</v>
      </c>
      <c r="B572" t="s">
        <v>1</v>
      </c>
      <c r="C572">
        <v>9001007785</v>
      </c>
      <c r="D572" t="s">
        <v>24</v>
      </c>
      <c r="E572">
        <v>141</v>
      </c>
      <c r="F572" t="s">
        <v>2</v>
      </c>
      <c r="G572" s="3">
        <v>1508123900101</v>
      </c>
      <c r="H572" s="3">
        <v>1507124000982</v>
      </c>
      <c r="I572" t="s">
        <v>177</v>
      </c>
      <c r="J572">
        <v>0</v>
      </c>
      <c r="K572" s="3">
        <v>31650477412</v>
      </c>
      <c r="L572" s="1">
        <v>45346</v>
      </c>
      <c r="M572" s="1">
        <v>45375</v>
      </c>
      <c r="N572" s="4">
        <v>15</v>
      </c>
      <c r="O572" s="1">
        <v>45345</v>
      </c>
      <c r="P572" s="2">
        <v>571957.06000000006</v>
      </c>
      <c r="Q572" s="2">
        <v>480635.98</v>
      </c>
      <c r="R572" s="2">
        <v>91321.1</v>
      </c>
      <c r="S572" s="2">
        <v>27075.72</v>
      </c>
      <c r="T572" s="5">
        <v>52</v>
      </c>
      <c r="U572" s="4" t="s">
        <v>36</v>
      </c>
      <c r="V572" t="s">
        <v>30</v>
      </c>
    </row>
    <row r="573" spans="1:22" x14ac:dyDescent="0.25">
      <c r="A573">
        <v>10026</v>
      </c>
      <c r="B573" t="s">
        <v>1</v>
      </c>
      <c r="C573">
        <v>9001007785</v>
      </c>
      <c r="D573" t="s">
        <v>24</v>
      </c>
      <c r="E573">
        <v>141</v>
      </c>
      <c r="F573" t="s">
        <v>2</v>
      </c>
      <c r="G573" s="3">
        <v>1508123900101</v>
      </c>
      <c r="H573" s="3">
        <v>1507124000852</v>
      </c>
      <c r="I573" t="s">
        <v>188</v>
      </c>
      <c r="J573">
        <v>0</v>
      </c>
      <c r="K573" s="3">
        <v>31650463859</v>
      </c>
      <c r="L573" s="1">
        <v>45346</v>
      </c>
      <c r="M573" s="1">
        <v>45375</v>
      </c>
      <c r="N573" s="4">
        <v>15</v>
      </c>
      <c r="O573" s="1">
        <v>45345</v>
      </c>
      <c r="P573" s="2">
        <v>1354081.92</v>
      </c>
      <c r="Q573" s="2">
        <v>1137884</v>
      </c>
      <c r="R573" s="2">
        <v>216197.99</v>
      </c>
      <c r="S573" s="2">
        <v>64100.56</v>
      </c>
      <c r="T573" s="5">
        <v>52</v>
      </c>
      <c r="U573" s="4" t="s">
        <v>36</v>
      </c>
      <c r="V573" t="s">
        <v>30</v>
      </c>
    </row>
    <row r="574" spans="1:22" x14ac:dyDescent="0.25">
      <c r="A574">
        <v>10026</v>
      </c>
      <c r="B574" t="s">
        <v>1</v>
      </c>
      <c r="C574">
        <v>9001007785</v>
      </c>
      <c r="D574" t="s">
        <v>24</v>
      </c>
      <c r="E574">
        <v>141</v>
      </c>
      <c r="F574" t="s">
        <v>2</v>
      </c>
      <c r="G574" s="3">
        <v>1508123900101</v>
      </c>
      <c r="H574" s="3">
        <v>1507124000895</v>
      </c>
      <c r="I574" t="s">
        <v>181</v>
      </c>
      <c r="J574">
        <v>0</v>
      </c>
      <c r="K574" s="3">
        <v>31652111035</v>
      </c>
      <c r="L574" s="1">
        <v>45315</v>
      </c>
      <c r="M574" s="1">
        <v>45346</v>
      </c>
      <c r="N574" s="4">
        <v>14</v>
      </c>
      <c r="O574" s="1">
        <v>45315</v>
      </c>
      <c r="P574" s="2">
        <v>3133674</v>
      </c>
      <c r="Q574" s="2">
        <v>2633337</v>
      </c>
      <c r="R574" s="2">
        <v>500337</v>
      </c>
      <c r="S574" s="2">
        <v>295751.67</v>
      </c>
      <c r="T574" s="5">
        <v>83</v>
      </c>
      <c r="U574" s="4" t="s">
        <v>32</v>
      </c>
      <c r="V574" t="s">
        <v>30</v>
      </c>
    </row>
    <row r="575" spans="1:22" x14ac:dyDescent="0.25">
      <c r="A575">
        <v>10026</v>
      </c>
      <c r="B575" t="s">
        <v>1</v>
      </c>
      <c r="C575">
        <v>9001007785</v>
      </c>
      <c r="D575" t="s">
        <v>24</v>
      </c>
      <c r="E575">
        <v>141</v>
      </c>
      <c r="F575" t="s">
        <v>2</v>
      </c>
      <c r="G575" s="3">
        <v>1508123900101</v>
      </c>
      <c r="H575" s="3">
        <v>1507124000909</v>
      </c>
      <c r="I575" t="s">
        <v>86</v>
      </c>
      <c r="J575">
        <v>0</v>
      </c>
      <c r="K575" s="3">
        <v>31650473460</v>
      </c>
      <c r="L575" s="1">
        <v>45375</v>
      </c>
      <c r="M575" s="1">
        <v>45406</v>
      </c>
      <c r="N575" s="4">
        <v>16</v>
      </c>
      <c r="O575" s="1">
        <v>45374</v>
      </c>
      <c r="P575" s="2">
        <v>571957.06000000006</v>
      </c>
      <c r="Q575" s="2">
        <v>480635.98</v>
      </c>
      <c r="R575" s="2">
        <v>91321.1</v>
      </c>
      <c r="S575" s="2">
        <v>27075.72</v>
      </c>
      <c r="T575" s="5">
        <v>23</v>
      </c>
      <c r="U575" s="4" t="s">
        <v>29</v>
      </c>
      <c r="V575" t="s">
        <v>30</v>
      </c>
    </row>
    <row r="576" spans="1:22" x14ac:dyDescent="0.25">
      <c r="A576">
        <v>10026</v>
      </c>
      <c r="B576" t="s">
        <v>1</v>
      </c>
      <c r="C576">
        <v>9001007785</v>
      </c>
      <c r="D576" t="s">
        <v>24</v>
      </c>
      <c r="E576">
        <v>141</v>
      </c>
      <c r="F576" t="s">
        <v>2</v>
      </c>
      <c r="G576" s="3">
        <v>1508123900101</v>
      </c>
      <c r="H576" s="3">
        <v>1507124000885</v>
      </c>
      <c r="I576" t="s">
        <v>182</v>
      </c>
      <c r="J576">
        <v>0</v>
      </c>
      <c r="K576" s="3">
        <v>31652110912</v>
      </c>
      <c r="L576" s="1">
        <v>45315</v>
      </c>
      <c r="M576" s="1">
        <v>45346</v>
      </c>
      <c r="N576" s="4">
        <v>14</v>
      </c>
      <c r="O576" s="1">
        <v>45315</v>
      </c>
      <c r="P576" s="2">
        <v>3133674</v>
      </c>
      <c r="Q576" s="2">
        <v>2633337</v>
      </c>
      <c r="R576" s="2">
        <v>500337</v>
      </c>
      <c r="S576" s="2">
        <v>295751.67</v>
      </c>
      <c r="T576" s="5">
        <v>83</v>
      </c>
      <c r="U576" s="4" t="s">
        <v>32</v>
      </c>
      <c r="V576" t="s">
        <v>30</v>
      </c>
    </row>
    <row r="577" spans="1:22" x14ac:dyDescent="0.25">
      <c r="A577">
        <v>10026</v>
      </c>
      <c r="B577" t="s">
        <v>1</v>
      </c>
      <c r="C577">
        <v>9001007785</v>
      </c>
      <c r="D577" t="s">
        <v>24</v>
      </c>
      <c r="E577">
        <v>141</v>
      </c>
      <c r="F577" t="s">
        <v>2</v>
      </c>
      <c r="G577" s="3">
        <v>1508123900101</v>
      </c>
      <c r="H577" s="3">
        <v>1507124000562</v>
      </c>
      <c r="I577" t="s">
        <v>120</v>
      </c>
      <c r="J577">
        <v>0</v>
      </c>
      <c r="K577" s="3">
        <v>31647877302</v>
      </c>
      <c r="L577" s="1">
        <v>45305</v>
      </c>
      <c r="M577" s="1">
        <v>45315</v>
      </c>
      <c r="N577" s="4">
        <v>13</v>
      </c>
      <c r="O577" s="1">
        <v>45304</v>
      </c>
      <c r="P577" s="2">
        <v>692970.02</v>
      </c>
      <c r="Q577" s="2">
        <v>582328</v>
      </c>
      <c r="R577" s="2">
        <v>110642.02</v>
      </c>
      <c r="S577" s="2">
        <v>247490</v>
      </c>
      <c r="T577" s="5">
        <v>93</v>
      </c>
      <c r="U577" s="4" t="s">
        <v>26</v>
      </c>
      <c r="V577" t="s">
        <v>27</v>
      </c>
    </row>
    <row r="578" spans="1:22" x14ac:dyDescent="0.25">
      <c r="A578">
        <v>10026</v>
      </c>
      <c r="B578" t="s">
        <v>1</v>
      </c>
      <c r="C578">
        <v>9001007785</v>
      </c>
      <c r="D578" t="s">
        <v>24</v>
      </c>
      <c r="E578">
        <v>141</v>
      </c>
      <c r="F578" t="s">
        <v>2</v>
      </c>
      <c r="G578" s="3">
        <v>1508123900101</v>
      </c>
      <c r="H578" s="3">
        <v>1507124000982</v>
      </c>
      <c r="I578" t="s">
        <v>177</v>
      </c>
      <c r="J578">
        <v>0</v>
      </c>
      <c r="K578" s="3">
        <v>31650477420</v>
      </c>
      <c r="L578" s="1">
        <v>45375</v>
      </c>
      <c r="M578" s="1">
        <v>45406</v>
      </c>
      <c r="N578" s="4">
        <v>16</v>
      </c>
      <c r="O578" s="1">
        <v>45374</v>
      </c>
      <c r="P578" s="2">
        <v>571957.06000000006</v>
      </c>
      <c r="Q578" s="2">
        <v>480635.98</v>
      </c>
      <c r="R578" s="2">
        <v>91321.1</v>
      </c>
      <c r="S578" s="2">
        <v>27075.72</v>
      </c>
      <c r="T578" s="5">
        <v>23</v>
      </c>
      <c r="U578" s="4" t="s">
        <v>29</v>
      </c>
      <c r="V578" t="s">
        <v>30</v>
      </c>
    </row>
    <row r="579" spans="1:22" x14ac:dyDescent="0.25">
      <c r="A579">
        <v>10026</v>
      </c>
      <c r="B579" t="s">
        <v>1</v>
      </c>
      <c r="C579">
        <v>9001007785</v>
      </c>
      <c r="D579" t="s">
        <v>24</v>
      </c>
      <c r="E579">
        <v>141</v>
      </c>
      <c r="F579" t="s">
        <v>2</v>
      </c>
      <c r="G579" s="3">
        <v>1508123900101</v>
      </c>
      <c r="H579" s="3">
        <v>1507124000878</v>
      </c>
      <c r="I579" t="s">
        <v>174</v>
      </c>
      <c r="J579">
        <v>0</v>
      </c>
      <c r="K579" s="3">
        <v>31650471894</v>
      </c>
      <c r="L579" s="1">
        <v>45346</v>
      </c>
      <c r="M579" s="1">
        <v>45375</v>
      </c>
      <c r="N579" s="4">
        <v>15</v>
      </c>
      <c r="O579" s="1">
        <v>45345</v>
      </c>
      <c r="P579" s="2">
        <v>2318914</v>
      </c>
      <c r="Q579" s="2">
        <v>1948667</v>
      </c>
      <c r="R579" s="2">
        <v>370247</v>
      </c>
      <c r="S579" s="2">
        <v>109774.52</v>
      </c>
      <c r="T579" s="5">
        <v>52</v>
      </c>
      <c r="U579" s="4" t="s">
        <v>36</v>
      </c>
      <c r="V579" t="s">
        <v>30</v>
      </c>
    </row>
    <row r="580" spans="1:22" x14ac:dyDescent="0.25">
      <c r="A580">
        <v>10026</v>
      </c>
      <c r="B580" t="s">
        <v>1</v>
      </c>
      <c r="C580">
        <v>9001007785</v>
      </c>
      <c r="D580" t="s">
        <v>24</v>
      </c>
      <c r="E580">
        <v>141</v>
      </c>
      <c r="F580" t="s">
        <v>2</v>
      </c>
      <c r="G580" s="3">
        <v>1508123900101</v>
      </c>
      <c r="H580" s="3">
        <v>1507123005909</v>
      </c>
      <c r="I580" t="s">
        <v>63</v>
      </c>
      <c r="J580">
        <v>0</v>
      </c>
      <c r="K580" s="3">
        <v>31569299576</v>
      </c>
      <c r="L580" s="1">
        <v>45274</v>
      </c>
      <c r="M580" s="1">
        <v>45305</v>
      </c>
      <c r="N580" s="4">
        <v>12</v>
      </c>
      <c r="O580" s="1">
        <v>45273</v>
      </c>
      <c r="P580" s="2">
        <v>522997.04</v>
      </c>
      <c r="Q580" s="2">
        <v>439492.97</v>
      </c>
      <c r="R580" s="2">
        <v>83504.05</v>
      </c>
      <c r="S580" s="2">
        <v>373568.87</v>
      </c>
      <c r="T580" s="5">
        <v>124</v>
      </c>
      <c r="U580" s="4" t="s">
        <v>26</v>
      </c>
      <c r="V580" t="s">
        <v>27</v>
      </c>
    </row>
    <row r="581" spans="1:22" x14ac:dyDescent="0.25">
      <c r="A581">
        <v>10026</v>
      </c>
      <c r="B581" t="s">
        <v>1</v>
      </c>
      <c r="C581">
        <v>9001007785</v>
      </c>
      <c r="D581" t="s">
        <v>24</v>
      </c>
      <c r="E581">
        <v>141</v>
      </c>
      <c r="F581" t="s">
        <v>2</v>
      </c>
      <c r="G581" s="3">
        <v>1508123900101</v>
      </c>
      <c r="H581" s="3">
        <v>1507124000974</v>
      </c>
      <c r="I581" t="s">
        <v>28</v>
      </c>
      <c r="J581">
        <v>0</v>
      </c>
      <c r="K581" s="3">
        <v>31650469138</v>
      </c>
      <c r="L581" s="1">
        <v>45346</v>
      </c>
      <c r="M581" s="1">
        <v>45375</v>
      </c>
      <c r="N581" s="4">
        <v>15</v>
      </c>
      <c r="O581" s="1">
        <v>45345</v>
      </c>
      <c r="P581" s="2">
        <v>1354081.92</v>
      </c>
      <c r="Q581" s="2">
        <v>1137884</v>
      </c>
      <c r="R581" s="2">
        <v>216197.99</v>
      </c>
      <c r="S581" s="2">
        <v>64100.56</v>
      </c>
      <c r="T581" s="5">
        <v>52</v>
      </c>
      <c r="U581" s="4" t="s">
        <v>36</v>
      </c>
      <c r="V581" t="s">
        <v>30</v>
      </c>
    </row>
    <row r="582" spans="1:22" x14ac:dyDescent="0.25">
      <c r="A582">
        <v>10026</v>
      </c>
      <c r="B582" t="s">
        <v>1</v>
      </c>
      <c r="C582">
        <v>9001007785</v>
      </c>
      <c r="D582" t="s">
        <v>24</v>
      </c>
      <c r="E582">
        <v>141</v>
      </c>
      <c r="F582" t="s">
        <v>2</v>
      </c>
      <c r="G582" s="3">
        <v>1508123900101</v>
      </c>
      <c r="H582" s="3">
        <v>1507124000477</v>
      </c>
      <c r="I582" t="s">
        <v>180</v>
      </c>
      <c r="J582">
        <v>0</v>
      </c>
      <c r="K582" s="3">
        <v>31647876254</v>
      </c>
      <c r="L582" s="1">
        <v>45305</v>
      </c>
      <c r="M582" s="1">
        <v>45315</v>
      </c>
      <c r="N582" s="4">
        <v>13</v>
      </c>
      <c r="O582" s="1">
        <v>45304</v>
      </c>
      <c r="P582" s="2">
        <v>447797.99</v>
      </c>
      <c r="Q582" s="2">
        <v>376301</v>
      </c>
      <c r="R582" s="2">
        <v>71496.990000000005</v>
      </c>
      <c r="S582" s="2">
        <v>159927.5</v>
      </c>
      <c r="T582" s="5">
        <v>93</v>
      </c>
      <c r="U582" s="4" t="s">
        <v>26</v>
      </c>
      <c r="V582" t="s">
        <v>27</v>
      </c>
    </row>
    <row r="583" spans="1:22" x14ac:dyDescent="0.25">
      <c r="A583">
        <v>10026</v>
      </c>
      <c r="B583" t="s">
        <v>1</v>
      </c>
      <c r="C583">
        <v>9001007785</v>
      </c>
      <c r="D583" t="s">
        <v>24</v>
      </c>
      <c r="E583">
        <v>141</v>
      </c>
      <c r="F583" t="s">
        <v>2</v>
      </c>
      <c r="G583" s="3">
        <v>1508123900101</v>
      </c>
      <c r="H583" s="3">
        <v>1507123005906</v>
      </c>
      <c r="I583" t="s">
        <v>80</v>
      </c>
      <c r="J583">
        <v>0</v>
      </c>
      <c r="K583" s="3">
        <v>31569304954</v>
      </c>
      <c r="L583" s="1">
        <v>45274</v>
      </c>
      <c r="M583" s="1">
        <v>45305</v>
      </c>
      <c r="N583" s="4">
        <v>12</v>
      </c>
      <c r="O583" s="1">
        <v>45273</v>
      </c>
      <c r="P583" s="2">
        <v>522997.04</v>
      </c>
      <c r="Q583" s="2">
        <v>439492.97</v>
      </c>
      <c r="R583" s="2">
        <v>83504.05</v>
      </c>
      <c r="S583" s="2">
        <v>373568.87</v>
      </c>
      <c r="T583" s="5">
        <v>124</v>
      </c>
      <c r="U583" s="4" t="s">
        <v>26</v>
      </c>
      <c r="V583" t="s">
        <v>27</v>
      </c>
    </row>
    <row r="584" spans="1:22" x14ac:dyDescent="0.25">
      <c r="A584">
        <v>10026</v>
      </c>
      <c r="B584" t="s">
        <v>1</v>
      </c>
      <c r="C584">
        <v>9001007785</v>
      </c>
      <c r="D584" t="s">
        <v>24</v>
      </c>
      <c r="E584">
        <v>141</v>
      </c>
      <c r="F584" t="s">
        <v>2</v>
      </c>
      <c r="G584" s="3">
        <v>1508123900101</v>
      </c>
      <c r="H584" s="3">
        <v>1507124000992</v>
      </c>
      <c r="I584" t="s">
        <v>74</v>
      </c>
      <c r="J584">
        <v>0</v>
      </c>
      <c r="K584" s="3">
        <v>31650469724</v>
      </c>
      <c r="L584" s="1">
        <v>45315</v>
      </c>
      <c r="M584" s="1">
        <v>45346</v>
      </c>
      <c r="N584" s="4">
        <v>14</v>
      </c>
      <c r="O584" s="1">
        <v>45315</v>
      </c>
      <c r="P584" s="2">
        <v>1354082.92</v>
      </c>
      <c r="Q584" s="2">
        <v>1137884.97</v>
      </c>
      <c r="R584" s="2">
        <v>216197.99</v>
      </c>
      <c r="S584" s="2">
        <v>127796.03</v>
      </c>
      <c r="T584" s="5">
        <v>83</v>
      </c>
      <c r="U584" s="4" t="s">
        <v>32</v>
      </c>
      <c r="V584" t="s">
        <v>30</v>
      </c>
    </row>
    <row r="585" spans="1:22" x14ac:dyDescent="0.25">
      <c r="A585">
        <v>10026</v>
      </c>
      <c r="B585" t="s">
        <v>1</v>
      </c>
      <c r="C585">
        <v>9001007785</v>
      </c>
      <c r="D585" t="s">
        <v>24</v>
      </c>
      <c r="E585">
        <v>141</v>
      </c>
      <c r="F585" t="s">
        <v>2</v>
      </c>
      <c r="G585" s="3">
        <v>1508123900101</v>
      </c>
      <c r="H585" s="3">
        <v>1507124000911</v>
      </c>
      <c r="I585" t="s">
        <v>170</v>
      </c>
      <c r="J585">
        <v>0</v>
      </c>
      <c r="K585" s="3">
        <v>31650466746</v>
      </c>
      <c r="L585" s="1">
        <v>45375</v>
      </c>
      <c r="M585" s="1">
        <v>45406</v>
      </c>
      <c r="N585" s="4">
        <v>16</v>
      </c>
      <c r="O585" s="1">
        <v>45374</v>
      </c>
      <c r="P585" s="2">
        <v>1354081.92</v>
      </c>
      <c r="Q585" s="2">
        <v>1137884</v>
      </c>
      <c r="R585" s="2">
        <v>216197.99</v>
      </c>
      <c r="S585" s="2">
        <v>64100.56</v>
      </c>
      <c r="T585" s="5">
        <v>23</v>
      </c>
      <c r="U585" s="4" t="s">
        <v>29</v>
      </c>
      <c r="V585" t="s">
        <v>30</v>
      </c>
    </row>
    <row r="586" spans="1:22" x14ac:dyDescent="0.25">
      <c r="A586">
        <v>10026</v>
      </c>
      <c r="B586" t="s">
        <v>1</v>
      </c>
      <c r="C586">
        <v>9001007785</v>
      </c>
      <c r="D586" t="s">
        <v>24</v>
      </c>
      <c r="E586">
        <v>141</v>
      </c>
      <c r="F586" t="s">
        <v>2</v>
      </c>
      <c r="G586" s="3">
        <v>1508123900101</v>
      </c>
      <c r="H586" s="3">
        <v>1507123005908</v>
      </c>
      <c r="I586" t="s">
        <v>102</v>
      </c>
      <c r="J586">
        <v>0</v>
      </c>
      <c r="K586" s="3">
        <v>31569299451</v>
      </c>
      <c r="L586" s="1">
        <v>45274</v>
      </c>
      <c r="M586" s="1">
        <v>45305</v>
      </c>
      <c r="N586" s="4">
        <v>12</v>
      </c>
      <c r="O586" s="1">
        <v>45273</v>
      </c>
      <c r="P586" s="2">
        <v>522997.04</v>
      </c>
      <c r="Q586" s="2">
        <v>439492.97</v>
      </c>
      <c r="R586" s="2">
        <v>83504.05</v>
      </c>
      <c r="S586" s="2">
        <v>373568.87</v>
      </c>
      <c r="T586" s="5">
        <v>124</v>
      </c>
      <c r="U586" s="4" t="s">
        <v>26</v>
      </c>
      <c r="V586" t="s">
        <v>27</v>
      </c>
    </row>
    <row r="587" spans="1:22" x14ac:dyDescent="0.25">
      <c r="A587">
        <v>10026</v>
      </c>
      <c r="B587" t="s">
        <v>1</v>
      </c>
      <c r="C587">
        <v>9001007785</v>
      </c>
      <c r="D587" t="s">
        <v>24</v>
      </c>
      <c r="E587">
        <v>141</v>
      </c>
      <c r="F587" t="s">
        <v>2</v>
      </c>
      <c r="G587" s="3">
        <v>1508123900101</v>
      </c>
      <c r="H587" s="3">
        <v>1507124000882</v>
      </c>
      <c r="I587" t="s">
        <v>150</v>
      </c>
      <c r="J587">
        <v>0</v>
      </c>
      <c r="K587" s="3">
        <v>31650472124</v>
      </c>
      <c r="L587" s="1">
        <v>45315</v>
      </c>
      <c r="M587" s="1">
        <v>45346</v>
      </c>
      <c r="N587" s="4">
        <v>14</v>
      </c>
      <c r="O587" s="1">
        <v>45315</v>
      </c>
      <c r="P587" s="2">
        <v>571954.06000000006</v>
      </c>
      <c r="Q587" s="2">
        <v>480634.98</v>
      </c>
      <c r="R587" s="2">
        <v>91319.1</v>
      </c>
      <c r="S587" s="2">
        <v>53980.35</v>
      </c>
      <c r="T587" s="5">
        <v>83</v>
      </c>
      <c r="U587" s="4" t="s">
        <v>32</v>
      </c>
      <c r="V587" t="s">
        <v>30</v>
      </c>
    </row>
    <row r="588" spans="1:22" x14ac:dyDescent="0.25">
      <c r="A588">
        <v>10026</v>
      </c>
      <c r="B588" t="s">
        <v>1</v>
      </c>
      <c r="C588">
        <v>9001007785</v>
      </c>
      <c r="D588" t="s">
        <v>24</v>
      </c>
      <c r="E588">
        <v>141</v>
      </c>
      <c r="F588" t="s">
        <v>2</v>
      </c>
      <c r="G588" s="3">
        <v>1508123900101</v>
      </c>
      <c r="H588" s="3">
        <v>1507123005929</v>
      </c>
      <c r="I588" t="s">
        <v>191</v>
      </c>
      <c r="J588">
        <v>0</v>
      </c>
      <c r="K588" s="3">
        <v>31569300655</v>
      </c>
      <c r="L588" s="1">
        <v>45274</v>
      </c>
      <c r="M588" s="1">
        <v>45305</v>
      </c>
      <c r="N588" s="4">
        <v>12</v>
      </c>
      <c r="O588" s="1">
        <v>45273</v>
      </c>
      <c r="P588" s="2">
        <v>2120411</v>
      </c>
      <c r="Q588" s="2">
        <v>1781858</v>
      </c>
      <c r="R588" s="2">
        <v>338553</v>
      </c>
      <c r="S588" s="2">
        <v>1514579</v>
      </c>
      <c r="T588" s="5">
        <v>124</v>
      </c>
      <c r="U588" s="4" t="s">
        <v>26</v>
      </c>
      <c r="V588" t="s">
        <v>27</v>
      </c>
    </row>
    <row r="589" spans="1:22" x14ac:dyDescent="0.25">
      <c r="A589">
        <v>10026</v>
      </c>
      <c r="B589" t="s">
        <v>1</v>
      </c>
      <c r="C589">
        <v>9001007785</v>
      </c>
      <c r="D589" t="s">
        <v>24</v>
      </c>
      <c r="E589">
        <v>141</v>
      </c>
      <c r="F589" t="s">
        <v>2</v>
      </c>
      <c r="G589" s="3">
        <v>1508123900101</v>
      </c>
      <c r="H589" s="3">
        <v>1507124000589</v>
      </c>
      <c r="I589" t="s">
        <v>111</v>
      </c>
      <c r="J589">
        <v>0</v>
      </c>
      <c r="K589" s="3">
        <v>31647876759</v>
      </c>
      <c r="L589" s="1">
        <v>45305</v>
      </c>
      <c r="M589" s="1">
        <v>45315</v>
      </c>
      <c r="N589" s="4">
        <v>13</v>
      </c>
      <c r="O589" s="1">
        <v>45304</v>
      </c>
      <c r="P589" s="2">
        <v>447797.99</v>
      </c>
      <c r="Q589" s="2">
        <v>376301</v>
      </c>
      <c r="R589" s="2">
        <v>71496.990000000005</v>
      </c>
      <c r="S589" s="2">
        <v>159927.5</v>
      </c>
      <c r="T589" s="5">
        <v>93</v>
      </c>
      <c r="U589" s="4" t="s">
        <v>26</v>
      </c>
      <c r="V589" t="s">
        <v>27</v>
      </c>
    </row>
    <row r="590" spans="1:22" x14ac:dyDescent="0.25">
      <c r="A590">
        <v>10026</v>
      </c>
      <c r="B590" t="s">
        <v>1</v>
      </c>
      <c r="C590">
        <v>9001007785</v>
      </c>
      <c r="D590" t="s">
        <v>24</v>
      </c>
      <c r="E590">
        <v>141</v>
      </c>
      <c r="F590" t="s">
        <v>2</v>
      </c>
      <c r="G590" s="3">
        <v>1508123900101</v>
      </c>
      <c r="H590" s="3">
        <v>1507124000931</v>
      </c>
      <c r="I590" t="s">
        <v>187</v>
      </c>
      <c r="J590">
        <v>0</v>
      </c>
      <c r="K590" s="3">
        <v>31650474534</v>
      </c>
      <c r="L590" s="1">
        <v>45346</v>
      </c>
      <c r="M590" s="1">
        <v>45375</v>
      </c>
      <c r="N590" s="4">
        <v>15</v>
      </c>
      <c r="O590" s="1">
        <v>45345</v>
      </c>
      <c r="P590" s="2">
        <v>2095483</v>
      </c>
      <c r="Q590" s="2">
        <v>1760910</v>
      </c>
      <c r="R590" s="2">
        <v>334573</v>
      </c>
      <c r="S590" s="2">
        <v>99197.54</v>
      </c>
      <c r="T590" s="5">
        <v>52</v>
      </c>
      <c r="U590" s="4" t="s">
        <v>36</v>
      </c>
      <c r="V590" t="s">
        <v>30</v>
      </c>
    </row>
    <row r="591" spans="1:22" x14ac:dyDescent="0.25">
      <c r="A591">
        <v>10026</v>
      </c>
      <c r="B591" t="s">
        <v>1</v>
      </c>
      <c r="C591">
        <v>9001007785</v>
      </c>
      <c r="D591" t="s">
        <v>24</v>
      </c>
      <c r="E591">
        <v>141</v>
      </c>
      <c r="F591" t="s">
        <v>2</v>
      </c>
      <c r="G591" s="3">
        <v>1508123900101</v>
      </c>
      <c r="H591" s="3">
        <v>1507123005854</v>
      </c>
      <c r="I591" t="s">
        <v>118</v>
      </c>
      <c r="J591">
        <v>0</v>
      </c>
      <c r="K591" s="3">
        <v>31569288397</v>
      </c>
      <c r="L591" s="1">
        <v>45274</v>
      </c>
      <c r="M591" s="1">
        <v>45305</v>
      </c>
      <c r="N591" s="4">
        <v>12</v>
      </c>
      <c r="O591" s="1">
        <v>45273</v>
      </c>
      <c r="P591" s="2">
        <v>1238171.02</v>
      </c>
      <c r="Q591" s="2">
        <v>1040479.96</v>
      </c>
      <c r="R591" s="2">
        <v>197691.02</v>
      </c>
      <c r="S591" s="2">
        <v>884408.04</v>
      </c>
      <c r="T591" s="5">
        <v>124</v>
      </c>
      <c r="U591" s="4" t="s">
        <v>26</v>
      </c>
      <c r="V591" t="s">
        <v>27</v>
      </c>
    </row>
    <row r="592" spans="1:22" x14ac:dyDescent="0.25">
      <c r="A592">
        <v>10026</v>
      </c>
      <c r="B592" t="s">
        <v>1</v>
      </c>
      <c r="C592">
        <v>9001007785</v>
      </c>
      <c r="D592" t="s">
        <v>24</v>
      </c>
      <c r="E592">
        <v>141</v>
      </c>
      <c r="F592" t="s">
        <v>2</v>
      </c>
      <c r="G592" s="3">
        <v>1508123900101</v>
      </c>
      <c r="H592" s="3">
        <v>1507123005857</v>
      </c>
      <c r="I592" t="s">
        <v>89</v>
      </c>
      <c r="J592">
        <v>0</v>
      </c>
      <c r="K592" s="3">
        <v>31569296564</v>
      </c>
      <c r="L592" s="1">
        <v>45274</v>
      </c>
      <c r="M592" s="1">
        <v>45305</v>
      </c>
      <c r="N592" s="4">
        <v>12</v>
      </c>
      <c r="O592" s="1">
        <v>45273</v>
      </c>
      <c r="P592" s="2">
        <v>2120411</v>
      </c>
      <c r="Q592" s="2">
        <v>1781858</v>
      </c>
      <c r="R592" s="2">
        <v>338553</v>
      </c>
      <c r="S592" s="2">
        <v>1514579</v>
      </c>
      <c r="T592" s="5">
        <v>124</v>
      </c>
      <c r="U592" s="4" t="s">
        <v>26</v>
      </c>
      <c r="V592" t="s">
        <v>27</v>
      </c>
    </row>
    <row r="593" spans="1:22" x14ac:dyDescent="0.25">
      <c r="A593">
        <v>10026</v>
      </c>
      <c r="B593" t="s">
        <v>1</v>
      </c>
      <c r="C593">
        <v>9001007785</v>
      </c>
      <c r="D593" t="s">
        <v>24</v>
      </c>
      <c r="E593">
        <v>141</v>
      </c>
      <c r="F593" t="s">
        <v>2</v>
      </c>
      <c r="G593" s="3">
        <v>1508123900101</v>
      </c>
      <c r="H593" s="3">
        <v>1507123005796</v>
      </c>
      <c r="I593" t="s">
        <v>73</v>
      </c>
      <c r="J593">
        <v>0</v>
      </c>
      <c r="K593" s="3">
        <v>31569293561</v>
      </c>
      <c r="L593" s="1">
        <v>45274</v>
      </c>
      <c r="M593" s="1">
        <v>45305</v>
      </c>
      <c r="N593" s="4">
        <v>12</v>
      </c>
      <c r="O593" s="1">
        <v>45273</v>
      </c>
      <c r="P593" s="2">
        <v>522997.04</v>
      </c>
      <c r="Q593" s="2">
        <v>439492.97</v>
      </c>
      <c r="R593" s="2">
        <v>83504.05</v>
      </c>
      <c r="S593" s="2">
        <v>373568.87</v>
      </c>
      <c r="T593" s="5">
        <v>124</v>
      </c>
      <c r="U593" s="4" t="s">
        <v>26</v>
      </c>
      <c r="V593" t="s">
        <v>27</v>
      </c>
    </row>
    <row r="594" spans="1:22" x14ac:dyDescent="0.25">
      <c r="A594">
        <v>10026</v>
      </c>
      <c r="B594" t="s">
        <v>1</v>
      </c>
      <c r="C594">
        <v>9001007785</v>
      </c>
      <c r="D594" t="s">
        <v>24</v>
      </c>
      <c r="E594">
        <v>141</v>
      </c>
      <c r="F594" t="s">
        <v>2</v>
      </c>
      <c r="G594" s="3">
        <v>1508123900101</v>
      </c>
      <c r="H594" s="3">
        <v>1507123005918</v>
      </c>
      <c r="I594" t="s">
        <v>155</v>
      </c>
      <c r="J594">
        <v>0</v>
      </c>
      <c r="K594" s="3">
        <v>31569291870</v>
      </c>
      <c r="L594" s="1">
        <v>45274</v>
      </c>
      <c r="M594" s="1">
        <v>45305</v>
      </c>
      <c r="N594" s="4">
        <v>12</v>
      </c>
      <c r="O594" s="1">
        <v>45273</v>
      </c>
      <c r="P594" s="2">
        <v>1238171.02</v>
      </c>
      <c r="Q594" s="2">
        <v>1040479.96</v>
      </c>
      <c r="R594" s="2">
        <v>197691.02</v>
      </c>
      <c r="S594" s="2">
        <v>884408.04</v>
      </c>
      <c r="T594" s="5">
        <v>124</v>
      </c>
      <c r="U594" s="4" t="s">
        <v>26</v>
      </c>
      <c r="V594" t="s">
        <v>27</v>
      </c>
    </row>
    <row r="595" spans="1:22" x14ac:dyDescent="0.25">
      <c r="A595">
        <v>10026</v>
      </c>
      <c r="B595" t="s">
        <v>1</v>
      </c>
      <c r="C595">
        <v>9001007785</v>
      </c>
      <c r="D595" t="s">
        <v>24</v>
      </c>
      <c r="E595">
        <v>141</v>
      </c>
      <c r="F595" t="s">
        <v>2</v>
      </c>
      <c r="G595" s="3">
        <v>1508123900101</v>
      </c>
      <c r="H595" s="3">
        <v>1507124000841</v>
      </c>
      <c r="I595" t="s">
        <v>66</v>
      </c>
      <c r="J595">
        <v>0</v>
      </c>
      <c r="K595" s="3">
        <v>31650470219</v>
      </c>
      <c r="L595" s="1">
        <v>45346</v>
      </c>
      <c r="M595" s="1">
        <v>45375</v>
      </c>
      <c r="N595" s="4">
        <v>15</v>
      </c>
      <c r="O595" s="1">
        <v>45345</v>
      </c>
      <c r="P595" s="2">
        <v>571957.06000000006</v>
      </c>
      <c r="Q595" s="2">
        <v>480635.98</v>
      </c>
      <c r="R595" s="2">
        <v>91321.1</v>
      </c>
      <c r="S595" s="2">
        <v>27075.72</v>
      </c>
      <c r="T595" s="5">
        <v>52</v>
      </c>
      <c r="U595" s="4" t="s">
        <v>36</v>
      </c>
      <c r="V595" t="s">
        <v>30</v>
      </c>
    </row>
    <row r="596" spans="1:22" x14ac:dyDescent="0.25">
      <c r="A596">
        <v>10026</v>
      </c>
      <c r="B596" t="s">
        <v>1</v>
      </c>
      <c r="C596">
        <v>9001007785</v>
      </c>
      <c r="D596" t="s">
        <v>24</v>
      </c>
      <c r="E596">
        <v>141</v>
      </c>
      <c r="F596" t="s">
        <v>2</v>
      </c>
      <c r="G596" s="3">
        <v>1508123900101</v>
      </c>
      <c r="H596" s="3">
        <v>1507123005801</v>
      </c>
      <c r="I596" t="s">
        <v>52</v>
      </c>
      <c r="J596">
        <v>0</v>
      </c>
      <c r="K596" s="3">
        <v>31569285518</v>
      </c>
      <c r="L596" s="1">
        <v>45274</v>
      </c>
      <c r="M596" s="1">
        <v>45305</v>
      </c>
      <c r="N596" s="4">
        <v>12</v>
      </c>
      <c r="O596" s="1">
        <v>45273</v>
      </c>
      <c r="P596" s="2">
        <v>1238171.02</v>
      </c>
      <c r="Q596" s="2">
        <v>1040479.96</v>
      </c>
      <c r="R596" s="2">
        <v>197691.02</v>
      </c>
      <c r="S596" s="2">
        <v>884408.04</v>
      </c>
      <c r="T596" s="5">
        <v>124</v>
      </c>
      <c r="U596" s="4" t="s">
        <v>26</v>
      </c>
      <c r="V596" t="s">
        <v>27</v>
      </c>
    </row>
    <row r="597" spans="1:22" x14ac:dyDescent="0.25">
      <c r="A597">
        <v>10026</v>
      </c>
      <c r="B597" t="s">
        <v>1</v>
      </c>
      <c r="C597">
        <v>9001007785</v>
      </c>
      <c r="D597" t="s">
        <v>24</v>
      </c>
      <c r="E597">
        <v>141</v>
      </c>
      <c r="F597" t="s">
        <v>2</v>
      </c>
      <c r="G597" s="3">
        <v>1508123900101</v>
      </c>
      <c r="H597" s="3">
        <v>1507124000476</v>
      </c>
      <c r="I597" t="s">
        <v>103</v>
      </c>
      <c r="J597">
        <v>0</v>
      </c>
      <c r="K597" s="3">
        <v>31647876247</v>
      </c>
      <c r="L597" s="1">
        <v>45305</v>
      </c>
      <c r="M597" s="1">
        <v>45315</v>
      </c>
      <c r="N597" s="4">
        <v>13</v>
      </c>
      <c r="O597" s="1">
        <v>45304</v>
      </c>
      <c r="P597" s="2">
        <v>447797.99</v>
      </c>
      <c r="Q597" s="2">
        <v>376301</v>
      </c>
      <c r="R597" s="2">
        <v>71496.990000000005</v>
      </c>
      <c r="S597" s="2">
        <v>159927.5</v>
      </c>
      <c r="T597" s="5">
        <v>93</v>
      </c>
      <c r="U597" s="4" t="s">
        <v>26</v>
      </c>
      <c r="V597" t="s">
        <v>27</v>
      </c>
    </row>
    <row r="598" spans="1:22" x14ac:dyDescent="0.25">
      <c r="A598">
        <v>10026</v>
      </c>
      <c r="B598" t="s">
        <v>1</v>
      </c>
      <c r="C598">
        <v>9001007785</v>
      </c>
      <c r="D598" t="s">
        <v>24</v>
      </c>
      <c r="E598">
        <v>141</v>
      </c>
      <c r="F598" t="s">
        <v>2</v>
      </c>
      <c r="G598" s="3">
        <v>1508123900101</v>
      </c>
      <c r="H598" s="3">
        <v>1507123005870</v>
      </c>
      <c r="I598" t="s">
        <v>41</v>
      </c>
      <c r="J598">
        <v>0</v>
      </c>
      <c r="K598" s="3">
        <v>31569289478</v>
      </c>
      <c r="L598" s="1">
        <v>45274</v>
      </c>
      <c r="M598" s="1">
        <v>45305</v>
      </c>
      <c r="N598" s="4">
        <v>12</v>
      </c>
      <c r="O598" s="1">
        <v>45273</v>
      </c>
      <c r="P598" s="2">
        <v>2865421</v>
      </c>
      <c r="Q598" s="2">
        <v>2407917</v>
      </c>
      <c r="R598" s="2">
        <v>457504</v>
      </c>
      <c r="S598" s="2">
        <v>2046729</v>
      </c>
      <c r="T598" s="5">
        <v>124</v>
      </c>
      <c r="U598" s="4" t="s">
        <v>26</v>
      </c>
      <c r="V598" t="s">
        <v>27</v>
      </c>
    </row>
    <row r="599" spans="1:22" x14ac:dyDescent="0.25">
      <c r="A599">
        <v>10026</v>
      </c>
      <c r="B599" t="s">
        <v>1</v>
      </c>
      <c r="C599">
        <v>9001007785</v>
      </c>
      <c r="D599" t="s">
        <v>24</v>
      </c>
      <c r="E599">
        <v>141</v>
      </c>
      <c r="F599" t="s">
        <v>2</v>
      </c>
      <c r="G599" s="3">
        <v>1508123900101</v>
      </c>
      <c r="H599" s="3">
        <v>1507124000534</v>
      </c>
      <c r="I599" t="s">
        <v>152</v>
      </c>
      <c r="J599">
        <v>0</v>
      </c>
      <c r="K599" s="3">
        <v>31647877195</v>
      </c>
      <c r="L599" s="1">
        <v>45305</v>
      </c>
      <c r="M599" s="1">
        <v>45315</v>
      </c>
      <c r="N599" s="4">
        <v>13</v>
      </c>
      <c r="O599" s="1">
        <v>45304</v>
      </c>
      <c r="P599" s="2">
        <v>692970.02</v>
      </c>
      <c r="Q599" s="2">
        <v>582328</v>
      </c>
      <c r="R599" s="2">
        <v>110642.02</v>
      </c>
      <c r="S599" s="2">
        <v>247490</v>
      </c>
      <c r="T599" s="5">
        <v>93</v>
      </c>
      <c r="U599" s="4" t="s">
        <v>26</v>
      </c>
      <c r="V599" t="s">
        <v>27</v>
      </c>
    </row>
    <row r="600" spans="1:22" x14ac:dyDescent="0.25">
      <c r="A600">
        <v>10026</v>
      </c>
      <c r="B600" t="s">
        <v>1</v>
      </c>
      <c r="C600">
        <v>9001007785</v>
      </c>
      <c r="D600" t="s">
        <v>24</v>
      </c>
      <c r="E600">
        <v>141</v>
      </c>
      <c r="F600" t="s">
        <v>2</v>
      </c>
      <c r="G600" s="3">
        <v>1508123900101</v>
      </c>
      <c r="H600" s="3">
        <v>1507124000922</v>
      </c>
      <c r="I600" t="s">
        <v>75</v>
      </c>
      <c r="J600">
        <v>0</v>
      </c>
      <c r="K600" s="3">
        <v>31650479590</v>
      </c>
      <c r="L600" s="1">
        <v>45375</v>
      </c>
      <c r="M600" s="1">
        <v>45406</v>
      </c>
      <c r="N600" s="4">
        <v>16</v>
      </c>
      <c r="O600" s="1">
        <v>45374</v>
      </c>
      <c r="P600" s="2">
        <v>1354081.92</v>
      </c>
      <c r="Q600" s="2">
        <v>1137884</v>
      </c>
      <c r="R600" s="2">
        <v>216197.99</v>
      </c>
      <c r="S600" s="2">
        <v>64100.56</v>
      </c>
      <c r="T600" s="5">
        <v>23</v>
      </c>
      <c r="U600" s="4" t="s">
        <v>29</v>
      </c>
      <c r="V600" t="s">
        <v>30</v>
      </c>
    </row>
    <row r="601" spans="1:22" x14ac:dyDescent="0.25">
      <c r="A601">
        <v>10026</v>
      </c>
      <c r="B601" t="s">
        <v>1</v>
      </c>
      <c r="C601">
        <v>9001007785</v>
      </c>
      <c r="D601" t="s">
        <v>24</v>
      </c>
      <c r="E601">
        <v>141</v>
      </c>
      <c r="F601" t="s">
        <v>2</v>
      </c>
      <c r="G601" s="3">
        <v>1508123900101</v>
      </c>
      <c r="H601" s="3">
        <v>1507124000899</v>
      </c>
      <c r="I601" t="s">
        <v>48</v>
      </c>
      <c r="J601">
        <v>0</v>
      </c>
      <c r="K601" s="3">
        <v>31650466134</v>
      </c>
      <c r="L601" s="1">
        <v>45346</v>
      </c>
      <c r="M601" s="1">
        <v>45375</v>
      </c>
      <c r="N601" s="4">
        <v>15</v>
      </c>
      <c r="O601" s="1">
        <v>45345</v>
      </c>
      <c r="P601" s="2">
        <v>1354081.92</v>
      </c>
      <c r="Q601" s="2">
        <v>1137884</v>
      </c>
      <c r="R601" s="2">
        <v>216197.99</v>
      </c>
      <c r="S601" s="2">
        <v>64100.56</v>
      </c>
      <c r="T601" s="5">
        <v>52</v>
      </c>
      <c r="U601" s="4" t="s">
        <v>36</v>
      </c>
      <c r="V601" t="s">
        <v>30</v>
      </c>
    </row>
    <row r="602" spans="1:22" x14ac:dyDescent="0.25">
      <c r="A602">
        <v>10026</v>
      </c>
      <c r="B602" t="s">
        <v>1</v>
      </c>
      <c r="C602">
        <v>9001007785</v>
      </c>
      <c r="D602" t="s">
        <v>24</v>
      </c>
      <c r="E602">
        <v>141</v>
      </c>
      <c r="F602" t="s">
        <v>2</v>
      </c>
      <c r="G602" s="3">
        <v>1508123900101</v>
      </c>
      <c r="H602" s="3">
        <v>1507124000878</v>
      </c>
      <c r="I602" t="s">
        <v>174</v>
      </c>
      <c r="J602">
        <v>0</v>
      </c>
      <c r="K602" s="3">
        <v>31650471886</v>
      </c>
      <c r="L602" s="1">
        <v>45315</v>
      </c>
      <c r="M602" s="1">
        <v>45346</v>
      </c>
      <c r="N602" s="4">
        <v>14</v>
      </c>
      <c r="O602" s="1">
        <v>45315</v>
      </c>
      <c r="P602" s="2">
        <v>2318906</v>
      </c>
      <c r="Q602" s="2">
        <v>1948663</v>
      </c>
      <c r="R602" s="2">
        <v>370243</v>
      </c>
      <c r="S602" s="2">
        <v>218855.19</v>
      </c>
      <c r="T602" s="5">
        <v>83</v>
      </c>
      <c r="U602" s="4" t="s">
        <v>32</v>
      </c>
      <c r="V602" t="s">
        <v>30</v>
      </c>
    </row>
    <row r="603" spans="1:22" x14ac:dyDescent="0.25">
      <c r="A603">
        <v>10026</v>
      </c>
      <c r="B603" t="s">
        <v>1</v>
      </c>
      <c r="C603">
        <v>9001007785</v>
      </c>
      <c r="D603" t="s">
        <v>24</v>
      </c>
      <c r="E603">
        <v>141</v>
      </c>
      <c r="F603" t="s">
        <v>2</v>
      </c>
      <c r="G603" s="3">
        <v>1508123900101</v>
      </c>
      <c r="H603" s="3">
        <v>1507123005814</v>
      </c>
      <c r="I603" t="s">
        <v>46</v>
      </c>
      <c r="J603">
        <v>0</v>
      </c>
      <c r="K603" s="3">
        <v>31569285997</v>
      </c>
      <c r="L603" s="1">
        <v>45274</v>
      </c>
      <c r="M603" s="1">
        <v>45305</v>
      </c>
      <c r="N603" s="4">
        <v>12</v>
      </c>
      <c r="O603" s="1">
        <v>45273</v>
      </c>
      <c r="P603" s="2">
        <v>724665</v>
      </c>
      <c r="Q603" s="2">
        <v>608961.99</v>
      </c>
      <c r="R603" s="2">
        <v>115702.92</v>
      </c>
      <c r="S603" s="2">
        <v>517618.07</v>
      </c>
      <c r="T603" s="5">
        <v>124</v>
      </c>
      <c r="U603" s="4" t="s">
        <v>26</v>
      </c>
      <c r="V603" t="s">
        <v>27</v>
      </c>
    </row>
    <row r="604" spans="1:22" x14ac:dyDescent="0.25">
      <c r="A604">
        <v>10026</v>
      </c>
      <c r="B604" t="s">
        <v>1</v>
      </c>
      <c r="C604">
        <v>9001007785</v>
      </c>
      <c r="D604" t="s">
        <v>24</v>
      </c>
      <c r="E604">
        <v>141</v>
      </c>
      <c r="F604" t="s">
        <v>2</v>
      </c>
      <c r="G604" s="3">
        <v>1508123900101</v>
      </c>
      <c r="H604" s="3">
        <v>1507123005868</v>
      </c>
      <c r="I604" t="s">
        <v>77</v>
      </c>
      <c r="J604">
        <v>0</v>
      </c>
      <c r="K604" s="3">
        <v>31569297281</v>
      </c>
      <c r="L604" s="1">
        <v>45274</v>
      </c>
      <c r="M604" s="1">
        <v>45305</v>
      </c>
      <c r="N604" s="4">
        <v>12</v>
      </c>
      <c r="O604" s="1">
        <v>45273</v>
      </c>
      <c r="P604" s="2">
        <v>522997.04</v>
      </c>
      <c r="Q604" s="2">
        <v>439492.97</v>
      </c>
      <c r="R604" s="2">
        <v>83504.05</v>
      </c>
      <c r="S604" s="2">
        <v>373568.87</v>
      </c>
      <c r="T604" s="5">
        <v>124</v>
      </c>
      <c r="U604" s="4" t="s">
        <v>26</v>
      </c>
      <c r="V604" t="s">
        <v>27</v>
      </c>
    </row>
    <row r="605" spans="1:22" x14ac:dyDescent="0.25">
      <c r="A605">
        <v>10026</v>
      </c>
      <c r="B605" t="s">
        <v>1</v>
      </c>
      <c r="C605">
        <v>9001007785</v>
      </c>
      <c r="D605" t="s">
        <v>24</v>
      </c>
      <c r="E605">
        <v>141</v>
      </c>
      <c r="F605" t="s">
        <v>2</v>
      </c>
      <c r="G605" s="3">
        <v>1508123900101</v>
      </c>
      <c r="H605" s="3">
        <v>1507124000976</v>
      </c>
      <c r="I605" t="s">
        <v>67</v>
      </c>
      <c r="J605">
        <v>0</v>
      </c>
      <c r="K605" s="3">
        <v>31650480416</v>
      </c>
      <c r="L605" s="1">
        <v>45315</v>
      </c>
      <c r="M605" s="1">
        <v>45346</v>
      </c>
      <c r="N605" s="4">
        <v>14</v>
      </c>
      <c r="O605" s="1">
        <v>45315</v>
      </c>
      <c r="P605" s="2">
        <v>1354082.92</v>
      </c>
      <c r="Q605" s="2">
        <v>1137884.97</v>
      </c>
      <c r="R605" s="2">
        <v>216197.99</v>
      </c>
      <c r="S605" s="2">
        <v>127796.03</v>
      </c>
      <c r="T605" s="5">
        <v>83</v>
      </c>
      <c r="U605" s="4" t="s">
        <v>32</v>
      </c>
      <c r="V605" t="s">
        <v>30</v>
      </c>
    </row>
    <row r="606" spans="1:22" x14ac:dyDescent="0.25">
      <c r="A606">
        <v>10026</v>
      </c>
      <c r="B606" t="s">
        <v>1</v>
      </c>
      <c r="C606">
        <v>9001007785</v>
      </c>
      <c r="D606" t="s">
        <v>24</v>
      </c>
      <c r="E606">
        <v>141</v>
      </c>
      <c r="F606" t="s">
        <v>2</v>
      </c>
      <c r="G606" s="3">
        <v>1508123900101</v>
      </c>
      <c r="H606" s="3">
        <v>1507124000990</v>
      </c>
      <c r="I606" t="s">
        <v>87</v>
      </c>
      <c r="J606">
        <v>0</v>
      </c>
      <c r="K606" s="3">
        <v>31650480911</v>
      </c>
      <c r="L606" s="1">
        <v>45375</v>
      </c>
      <c r="M606" s="1">
        <v>45406</v>
      </c>
      <c r="N606" s="4">
        <v>16</v>
      </c>
      <c r="O606" s="1">
        <v>45374</v>
      </c>
      <c r="P606" s="2">
        <v>571957.06000000006</v>
      </c>
      <c r="Q606" s="2">
        <v>480635.98</v>
      </c>
      <c r="R606" s="2">
        <v>91321.1</v>
      </c>
      <c r="S606" s="2">
        <v>27075.72</v>
      </c>
      <c r="T606" s="5">
        <v>23</v>
      </c>
      <c r="U606" s="4" t="s">
        <v>29</v>
      </c>
      <c r="V606" t="s">
        <v>30</v>
      </c>
    </row>
    <row r="607" spans="1:22" x14ac:dyDescent="0.25">
      <c r="A607">
        <v>10026</v>
      </c>
      <c r="B607" t="s">
        <v>1</v>
      </c>
      <c r="C607">
        <v>9001007785</v>
      </c>
      <c r="D607" t="s">
        <v>24</v>
      </c>
      <c r="E607">
        <v>141</v>
      </c>
      <c r="F607" t="s">
        <v>2</v>
      </c>
      <c r="G607" s="3">
        <v>1508123900101</v>
      </c>
      <c r="H607" s="3">
        <v>1507124000932</v>
      </c>
      <c r="I607" t="s">
        <v>167</v>
      </c>
      <c r="J607">
        <v>0</v>
      </c>
      <c r="K607" s="3">
        <v>31650479954</v>
      </c>
      <c r="L607" s="1">
        <v>45375</v>
      </c>
      <c r="M607" s="1">
        <v>45406</v>
      </c>
      <c r="N607" s="4">
        <v>16</v>
      </c>
      <c r="O607" s="1">
        <v>45374</v>
      </c>
      <c r="P607" s="2">
        <v>2095483</v>
      </c>
      <c r="Q607" s="2">
        <v>1760910</v>
      </c>
      <c r="R607" s="2">
        <v>334573</v>
      </c>
      <c r="S607" s="2">
        <v>99197.54</v>
      </c>
      <c r="T607" s="5">
        <v>23</v>
      </c>
      <c r="U607" s="4" t="s">
        <v>29</v>
      </c>
      <c r="V607" t="s">
        <v>30</v>
      </c>
    </row>
    <row r="608" spans="1:22" x14ac:dyDescent="0.25">
      <c r="A608">
        <v>10026</v>
      </c>
      <c r="B608" t="s">
        <v>1</v>
      </c>
      <c r="C608">
        <v>9001007785</v>
      </c>
      <c r="D608" t="s">
        <v>24</v>
      </c>
      <c r="E608">
        <v>141</v>
      </c>
      <c r="F608" t="s">
        <v>2</v>
      </c>
      <c r="G608" s="3">
        <v>1508123900101</v>
      </c>
      <c r="H608" s="3">
        <v>1507124000847</v>
      </c>
      <c r="I608" t="s">
        <v>68</v>
      </c>
      <c r="J608">
        <v>0</v>
      </c>
      <c r="K608" s="3">
        <v>31650478741</v>
      </c>
      <c r="L608" s="1">
        <v>45346</v>
      </c>
      <c r="M608" s="1">
        <v>45375</v>
      </c>
      <c r="N608" s="4">
        <v>15</v>
      </c>
      <c r="O608" s="1">
        <v>45345</v>
      </c>
      <c r="P608" s="2">
        <v>2095483</v>
      </c>
      <c r="Q608" s="2">
        <v>1760910</v>
      </c>
      <c r="R608" s="2">
        <v>334573</v>
      </c>
      <c r="S608" s="2">
        <v>99197.54</v>
      </c>
      <c r="T608" s="5">
        <v>52</v>
      </c>
      <c r="U608" s="4" t="s">
        <v>36</v>
      </c>
      <c r="V608" t="s">
        <v>30</v>
      </c>
    </row>
    <row r="609" spans="1:22" x14ac:dyDescent="0.25">
      <c r="A609">
        <v>10026</v>
      </c>
      <c r="B609" t="s">
        <v>1</v>
      </c>
      <c r="C609">
        <v>9001007785</v>
      </c>
      <c r="D609" t="s">
        <v>24</v>
      </c>
      <c r="E609">
        <v>141</v>
      </c>
      <c r="F609" t="s">
        <v>2</v>
      </c>
      <c r="G609" s="3">
        <v>1508123900101</v>
      </c>
      <c r="H609" s="3">
        <v>1507124000869</v>
      </c>
      <c r="I609" t="s">
        <v>183</v>
      </c>
      <c r="J609">
        <v>0</v>
      </c>
      <c r="K609" s="3">
        <v>31650479335</v>
      </c>
      <c r="L609" s="1">
        <v>45315</v>
      </c>
      <c r="M609" s="1">
        <v>45346</v>
      </c>
      <c r="N609" s="4">
        <v>14</v>
      </c>
      <c r="O609" s="1">
        <v>45315</v>
      </c>
      <c r="P609" s="2">
        <v>2318906</v>
      </c>
      <c r="Q609" s="2">
        <v>1948663</v>
      </c>
      <c r="R609" s="2">
        <v>370243</v>
      </c>
      <c r="S609" s="2">
        <v>218855.19</v>
      </c>
      <c r="T609" s="5">
        <v>83</v>
      </c>
      <c r="U609" s="4" t="s">
        <v>32</v>
      </c>
      <c r="V609" t="s">
        <v>30</v>
      </c>
    </row>
    <row r="610" spans="1:22" x14ac:dyDescent="0.25">
      <c r="A610">
        <v>10026</v>
      </c>
      <c r="B610" t="s">
        <v>1</v>
      </c>
      <c r="C610">
        <v>9001007785</v>
      </c>
      <c r="D610" t="s">
        <v>24</v>
      </c>
      <c r="E610">
        <v>141</v>
      </c>
      <c r="F610" t="s">
        <v>2</v>
      </c>
      <c r="G610" s="3">
        <v>1508123900101</v>
      </c>
      <c r="H610" s="3">
        <v>1507124000989</v>
      </c>
      <c r="I610" t="s">
        <v>106</v>
      </c>
      <c r="J610">
        <v>0</v>
      </c>
      <c r="K610" s="3">
        <v>31650477669</v>
      </c>
      <c r="L610" s="1">
        <v>45375</v>
      </c>
      <c r="M610" s="1">
        <v>45406</v>
      </c>
      <c r="N610" s="4">
        <v>16</v>
      </c>
      <c r="O610" s="1">
        <v>45374</v>
      </c>
      <c r="P610" s="2">
        <v>571957.06000000006</v>
      </c>
      <c r="Q610" s="2">
        <v>480635.98</v>
      </c>
      <c r="R610" s="2">
        <v>91321.1</v>
      </c>
      <c r="S610" s="2">
        <v>27075.72</v>
      </c>
      <c r="T610" s="5">
        <v>23</v>
      </c>
      <c r="U610" s="4" t="s">
        <v>29</v>
      </c>
      <c r="V610" t="s">
        <v>30</v>
      </c>
    </row>
    <row r="611" spans="1:22" x14ac:dyDescent="0.25">
      <c r="A611">
        <v>10026</v>
      </c>
      <c r="B611" t="s">
        <v>1</v>
      </c>
      <c r="C611">
        <v>9001007785</v>
      </c>
      <c r="D611" t="s">
        <v>24</v>
      </c>
      <c r="E611">
        <v>141</v>
      </c>
      <c r="F611" t="s">
        <v>2</v>
      </c>
      <c r="G611" s="3">
        <v>1508123900101</v>
      </c>
      <c r="H611" s="3">
        <v>1507124000875</v>
      </c>
      <c r="I611" t="s">
        <v>105</v>
      </c>
      <c r="J611">
        <v>0</v>
      </c>
      <c r="K611" s="3">
        <v>31650471548</v>
      </c>
      <c r="L611" s="1">
        <v>45375</v>
      </c>
      <c r="M611" s="1">
        <v>45406</v>
      </c>
      <c r="N611" s="4">
        <v>16</v>
      </c>
      <c r="O611" s="1">
        <v>45374</v>
      </c>
      <c r="P611" s="2">
        <v>2095483</v>
      </c>
      <c r="Q611" s="2">
        <v>1760910</v>
      </c>
      <c r="R611" s="2">
        <v>334573</v>
      </c>
      <c r="S611" s="2">
        <v>99197.54</v>
      </c>
      <c r="T611" s="5">
        <v>23</v>
      </c>
      <c r="U611" s="4" t="s">
        <v>29</v>
      </c>
      <c r="V611" t="s">
        <v>30</v>
      </c>
    </row>
    <row r="612" spans="1:22" x14ac:dyDescent="0.25">
      <c r="A612">
        <v>10026</v>
      </c>
      <c r="B612" t="s">
        <v>1</v>
      </c>
      <c r="C612">
        <v>9001007785</v>
      </c>
      <c r="D612" t="s">
        <v>24</v>
      </c>
      <c r="E612">
        <v>141</v>
      </c>
      <c r="F612" t="s">
        <v>2</v>
      </c>
      <c r="G612" s="3">
        <v>1508123900101</v>
      </c>
      <c r="H612" s="3">
        <v>1507124000970</v>
      </c>
      <c r="I612" t="s">
        <v>155</v>
      </c>
      <c r="J612">
        <v>0</v>
      </c>
      <c r="K612" s="3">
        <v>31650469021</v>
      </c>
      <c r="L612" s="1">
        <v>45375</v>
      </c>
      <c r="M612" s="1">
        <v>45406</v>
      </c>
      <c r="N612" s="4">
        <v>16</v>
      </c>
      <c r="O612" s="1">
        <v>45374</v>
      </c>
      <c r="P612" s="2">
        <v>1354081.92</v>
      </c>
      <c r="Q612" s="2">
        <v>1137884</v>
      </c>
      <c r="R612" s="2">
        <v>216197.99</v>
      </c>
      <c r="S612" s="2">
        <v>64100.56</v>
      </c>
      <c r="T612" s="5">
        <v>23</v>
      </c>
      <c r="U612" s="4" t="s">
        <v>29</v>
      </c>
      <c r="V612" t="s">
        <v>30</v>
      </c>
    </row>
    <row r="613" spans="1:22" x14ac:dyDescent="0.25">
      <c r="A613">
        <v>10026</v>
      </c>
      <c r="B613" t="s">
        <v>1</v>
      </c>
      <c r="C613">
        <v>9001007785</v>
      </c>
      <c r="D613" t="s">
        <v>24</v>
      </c>
      <c r="E613">
        <v>141</v>
      </c>
      <c r="F613" t="s">
        <v>2</v>
      </c>
      <c r="G613" s="3">
        <v>1508123900101</v>
      </c>
      <c r="H613" s="3">
        <v>1507124000975</v>
      </c>
      <c r="I613" t="s">
        <v>62</v>
      </c>
      <c r="J613">
        <v>0</v>
      </c>
      <c r="K613" s="3">
        <v>31650476927</v>
      </c>
      <c r="L613" s="1">
        <v>45315</v>
      </c>
      <c r="M613" s="1">
        <v>45346</v>
      </c>
      <c r="N613" s="4">
        <v>14</v>
      </c>
      <c r="O613" s="1">
        <v>45315</v>
      </c>
      <c r="P613" s="2">
        <v>571954.06000000006</v>
      </c>
      <c r="Q613" s="2">
        <v>480634.98</v>
      </c>
      <c r="R613" s="2">
        <v>91319.1</v>
      </c>
      <c r="S613" s="2">
        <v>53980.35</v>
      </c>
      <c r="T613" s="5">
        <v>83</v>
      </c>
      <c r="U613" s="4" t="s">
        <v>32</v>
      </c>
      <c r="V613" t="s">
        <v>30</v>
      </c>
    </row>
    <row r="614" spans="1:22" x14ac:dyDescent="0.25">
      <c r="A614">
        <v>10026</v>
      </c>
      <c r="B614" t="s">
        <v>1</v>
      </c>
      <c r="C614">
        <v>9001007785</v>
      </c>
      <c r="D614" t="s">
        <v>24</v>
      </c>
      <c r="E614">
        <v>141</v>
      </c>
      <c r="F614" t="s">
        <v>2</v>
      </c>
      <c r="G614" s="3">
        <v>1508123900101</v>
      </c>
      <c r="H614" s="3">
        <v>1507124000959</v>
      </c>
      <c r="I614" t="s">
        <v>118</v>
      </c>
      <c r="J614">
        <v>0</v>
      </c>
      <c r="K614" s="3">
        <v>31650468056</v>
      </c>
      <c r="L614" s="1">
        <v>45346</v>
      </c>
      <c r="M614" s="1">
        <v>45375</v>
      </c>
      <c r="N614" s="4">
        <v>15</v>
      </c>
      <c r="O614" s="1">
        <v>45345</v>
      </c>
      <c r="P614" s="2">
        <v>1354081.92</v>
      </c>
      <c r="Q614" s="2">
        <v>1137884</v>
      </c>
      <c r="R614" s="2">
        <v>216197.99</v>
      </c>
      <c r="S614" s="2">
        <v>64100.56</v>
      </c>
      <c r="T614" s="5">
        <v>52</v>
      </c>
      <c r="U614" s="4" t="s">
        <v>36</v>
      </c>
      <c r="V614" t="s">
        <v>30</v>
      </c>
    </row>
    <row r="615" spans="1:22" x14ac:dyDescent="0.25">
      <c r="A615">
        <v>10026</v>
      </c>
      <c r="B615" t="s">
        <v>1</v>
      </c>
      <c r="C615">
        <v>9001007785</v>
      </c>
      <c r="D615" t="s">
        <v>24</v>
      </c>
      <c r="E615">
        <v>141</v>
      </c>
      <c r="F615" t="s">
        <v>2</v>
      </c>
      <c r="G615" s="3">
        <v>1508123900101</v>
      </c>
      <c r="H615" s="3">
        <v>1507124000948</v>
      </c>
      <c r="I615" t="s">
        <v>154</v>
      </c>
      <c r="J615">
        <v>0</v>
      </c>
      <c r="K615" s="3">
        <v>31650480184</v>
      </c>
      <c r="L615" s="1">
        <v>45346</v>
      </c>
      <c r="M615" s="1">
        <v>45375</v>
      </c>
      <c r="N615" s="4">
        <v>15</v>
      </c>
      <c r="O615" s="1">
        <v>45345</v>
      </c>
      <c r="P615" s="2">
        <v>1354081.92</v>
      </c>
      <c r="Q615" s="2">
        <v>1137884</v>
      </c>
      <c r="R615" s="2">
        <v>216197.99</v>
      </c>
      <c r="S615" s="2">
        <v>64100.56</v>
      </c>
      <c r="T615" s="5">
        <v>52</v>
      </c>
      <c r="U615" s="4" t="s">
        <v>36</v>
      </c>
      <c r="V615" t="s">
        <v>30</v>
      </c>
    </row>
    <row r="616" spans="1:22" x14ac:dyDescent="0.25">
      <c r="A616">
        <v>10026</v>
      </c>
      <c r="B616" t="s">
        <v>1</v>
      </c>
      <c r="C616">
        <v>9001007785</v>
      </c>
      <c r="D616" t="s">
        <v>24</v>
      </c>
      <c r="E616">
        <v>141</v>
      </c>
      <c r="F616" t="s">
        <v>2</v>
      </c>
      <c r="G616" s="3">
        <v>1508123900101</v>
      </c>
      <c r="H616" s="3">
        <v>1507123005810</v>
      </c>
      <c r="I616" t="s">
        <v>175</v>
      </c>
      <c r="J616">
        <v>0</v>
      </c>
      <c r="K616" s="3">
        <v>31569301976</v>
      </c>
      <c r="L616" s="1">
        <v>45274</v>
      </c>
      <c r="M616" s="1">
        <v>45305</v>
      </c>
      <c r="N616" s="4">
        <v>12</v>
      </c>
      <c r="O616" s="1">
        <v>45273</v>
      </c>
      <c r="P616" s="2">
        <v>522997.04</v>
      </c>
      <c r="Q616" s="2">
        <v>439492.97</v>
      </c>
      <c r="R616" s="2">
        <v>83504.05</v>
      </c>
      <c r="S616" s="2">
        <v>373568.87</v>
      </c>
      <c r="T616" s="5">
        <v>124</v>
      </c>
      <c r="U616" s="4" t="s">
        <v>26</v>
      </c>
      <c r="V616" t="s">
        <v>27</v>
      </c>
    </row>
    <row r="617" spans="1:22" x14ac:dyDescent="0.25">
      <c r="A617">
        <v>10026</v>
      </c>
      <c r="B617" t="s">
        <v>1</v>
      </c>
      <c r="C617">
        <v>9001007785</v>
      </c>
      <c r="D617" t="s">
        <v>24</v>
      </c>
      <c r="E617">
        <v>141</v>
      </c>
      <c r="F617" t="s">
        <v>2</v>
      </c>
      <c r="G617" s="3">
        <v>1508123900101</v>
      </c>
      <c r="H617" s="3">
        <v>1507123005791</v>
      </c>
      <c r="I617" t="s">
        <v>127</v>
      </c>
      <c r="J617">
        <v>0</v>
      </c>
      <c r="K617" s="3">
        <v>31569285039</v>
      </c>
      <c r="L617" s="1">
        <v>45274</v>
      </c>
      <c r="M617" s="1">
        <v>45305</v>
      </c>
      <c r="N617" s="4">
        <v>12</v>
      </c>
      <c r="O617" s="1">
        <v>45273</v>
      </c>
      <c r="P617" s="2">
        <v>1238171.02</v>
      </c>
      <c r="Q617" s="2">
        <v>1040479.96</v>
      </c>
      <c r="R617" s="2">
        <v>197691.02</v>
      </c>
      <c r="S617" s="2">
        <v>884408.04</v>
      </c>
      <c r="T617" s="5">
        <v>124</v>
      </c>
      <c r="U617" s="4" t="s">
        <v>26</v>
      </c>
      <c r="V617" t="s">
        <v>27</v>
      </c>
    </row>
    <row r="618" spans="1:22" x14ac:dyDescent="0.25">
      <c r="A618">
        <v>10026</v>
      </c>
      <c r="B618" t="s">
        <v>1</v>
      </c>
      <c r="C618">
        <v>9001007785</v>
      </c>
      <c r="D618" t="s">
        <v>24</v>
      </c>
      <c r="E618">
        <v>141</v>
      </c>
      <c r="F618" t="s">
        <v>2</v>
      </c>
      <c r="G618" s="3">
        <v>1508123900101</v>
      </c>
      <c r="H618" s="3">
        <v>1507124000891</v>
      </c>
      <c r="I618" t="s">
        <v>71</v>
      </c>
      <c r="J618">
        <v>0</v>
      </c>
      <c r="K618" s="3">
        <v>31650472728</v>
      </c>
      <c r="L618" s="1">
        <v>45315</v>
      </c>
      <c r="M618" s="1">
        <v>45346</v>
      </c>
      <c r="N618" s="4">
        <v>14</v>
      </c>
      <c r="O618" s="1">
        <v>45315</v>
      </c>
      <c r="P618" s="2">
        <v>571954.06000000006</v>
      </c>
      <c r="Q618" s="2">
        <v>480634.98</v>
      </c>
      <c r="R618" s="2">
        <v>91319.1</v>
      </c>
      <c r="S618" s="2">
        <v>53980.35</v>
      </c>
      <c r="T618" s="5">
        <v>83</v>
      </c>
      <c r="U618" s="4" t="s">
        <v>32</v>
      </c>
      <c r="V618" t="s">
        <v>30</v>
      </c>
    </row>
    <row r="619" spans="1:22" x14ac:dyDescent="0.25">
      <c r="A619">
        <v>10026</v>
      </c>
      <c r="B619" t="s">
        <v>1</v>
      </c>
      <c r="C619">
        <v>9001007785</v>
      </c>
      <c r="D619" t="s">
        <v>24</v>
      </c>
      <c r="E619">
        <v>141</v>
      </c>
      <c r="F619" t="s">
        <v>2</v>
      </c>
      <c r="G619" s="3">
        <v>1508123900101</v>
      </c>
      <c r="H619" s="3">
        <v>1507123005838</v>
      </c>
      <c r="I619" t="s">
        <v>141</v>
      </c>
      <c r="J619">
        <v>0</v>
      </c>
      <c r="K619" s="3">
        <v>31569287191</v>
      </c>
      <c r="L619" s="1">
        <v>45274</v>
      </c>
      <c r="M619" s="1">
        <v>45305</v>
      </c>
      <c r="N619" s="4">
        <v>12</v>
      </c>
      <c r="O619" s="1">
        <v>45273</v>
      </c>
      <c r="P619" s="2">
        <v>724665</v>
      </c>
      <c r="Q619" s="2">
        <v>608961.99</v>
      </c>
      <c r="R619" s="2">
        <v>115702.92</v>
      </c>
      <c r="S619" s="2">
        <v>517618.07</v>
      </c>
      <c r="T619" s="5">
        <v>124</v>
      </c>
      <c r="U619" s="4" t="s">
        <v>26</v>
      </c>
      <c r="V619" t="s">
        <v>27</v>
      </c>
    </row>
    <row r="620" spans="1:22" x14ac:dyDescent="0.25">
      <c r="A620">
        <v>10026</v>
      </c>
      <c r="B620" t="s">
        <v>1</v>
      </c>
      <c r="C620">
        <v>9001007785</v>
      </c>
      <c r="D620" t="s">
        <v>24</v>
      </c>
      <c r="E620">
        <v>141</v>
      </c>
      <c r="F620" t="s">
        <v>2</v>
      </c>
      <c r="G620" s="3">
        <v>1508123900101</v>
      </c>
      <c r="H620" s="3">
        <v>1507123005782</v>
      </c>
      <c r="I620" t="s">
        <v>39</v>
      </c>
      <c r="J620">
        <v>0</v>
      </c>
      <c r="K620" s="3">
        <v>31569301257</v>
      </c>
      <c r="L620" s="1">
        <v>45274</v>
      </c>
      <c r="M620" s="1">
        <v>45305</v>
      </c>
      <c r="N620" s="4">
        <v>12</v>
      </c>
      <c r="O620" s="1">
        <v>45273</v>
      </c>
      <c r="P620" s="2">
        <v>522997.04</v>
      </c>
      <c r="Q620" s="2">
        <v>439492.97</v>
      </c>
      <c r="R620" s="2">
        <v>83504.05</v>
      </c>
      <c r="S620" s="2">
        <v>373568.87</v>
      </c>
      <c r="T620" s="5">
        <v>124</v>
      </c>
      <c r="U620" s="4" t="s">
        <v>26</v>
      </c>
      <c r="V620" t="s">
        <v>27</v>
      </c>
    </row>
    <row r="621" spans="1:22" x14ac:dyDescent="0.25">
      <c r="A621">
        <v>10026</v>
      </c>
      <c r="B621" t="s">
        <v>1</v>
      </c>
      <c r="C621">
        <v>9001007785</v>
      </c>
      <c r="D621" t="s">
        <v>24</v>
      </c>
      <c r="E621">
        <v>141</v>
      </c>
      <c r="F621" t="s">
        <v>2</v>
      </c>
      <c r="G621" s="3">
        <v>1508123900101</v>
      </c>
      <c r="H621" s="3">
        <v>1507123005855</v>
      </c>
      <c r="I621" t="s">
        <v>111</v>
      </c>
      <c r="J621">
        <v>0</v>
      </c>
      <c r="K621" s="3">
        <v>31569288512</v>
      </c>
      <c r="L621" s="1">
        <v>45274</v>
      </c>
      <c r="M621" s="1">
        <v>45305</v>
      </c>
      <c r="N621" s="4">
        <v>12</v>
      </c>
      <c r="O621" s="1">
        <v>45273</v>
      </c>
      <c r="P621" s="2">
        <v>1238171.02</v>
      </c>
      <c r="Q621" s="2">
        <v>1040479.96</v>
      </c>
      <c r="R621" s="2">
        <v>197691.02</v>
      </c>
      <c r="S621" s="2">
        <v>884408.04</v>
      </c>
      <c r="T621" s="5">
        <v>124</v>
      </c>
      <c r="U621" s="4" t="s">
        <v>26</v>
      </c>
      <c r="V621" t="s">
        <v>27</v>
      </c>
    </row>
    <row r="622" spans="1:22" x14ac:dyDescent="0.25">
      <c r="A622">
        <v>10026</v>
      </c>
      <c r="B622" t="s">
        <v>1</v>
      </c>
      <c r="C622">
        <v>9001007785</v>
      </c>
      <c r="D622" t="s">
        <v>24</v>
      </c>
      <c r="E622">
        <v>141</v>
      </c>
      <c r="F622" t="s">
        <v>2</v>
      </c>
      <c r="G622" s="3">
        <v>1508123900101</v>
      </c>
      <c r="H622" s="3">
        <v>1507124000985</v>
      </c>
      <c r="I622" t="s">
        <v>124</v>
      </c>
      <c r="J622">
        <v>0</v>
      </c>
      <c r="K622" s="3">
        <v>31650477545</v>
      </c>
      <c r="L622" s="1">
        <v>45375</v>
      </c>
      <c r="M622" s="1">
        <v>45406</v>
      </c>
      <c r="N622" s="4">
        <v>16</v>
      </c>
      <c r="O622" s="1">
        <v>45374</v>
      </c>
      <c r="P622" s="2">
        <v>2095483</v>
      </c>
      <c r="Q622" s="2">
        <v>1760910</v>
      </c>
      <c r="R622" s="2">
        <v>334573</v>
      </c>
      <c r="S622" s="2">
        <v>99197.54</v>
      </c>
      <c r="T622" s="5">
        <v>23</v>
      </c>
      <c r="U622" s="4" t="s">
        <v>29</v>
      </c>
      <c r="V622" t="s">
        <v>30</v>
      </c>
    </row>
    <row r="623" spans="1:22" x14ac:dyDescent="0.25">
      <c r="A623">
        <v>10026</v>
      </c>
      <c r="B623" t="s">
        <v>1</v>
      </c>
      <c r="C623">
        <v>9001007785</v>
      </c>
      <c r="D623" t="s">
        <v>24</v>
      </c>
      <c r="E623">
        <v>141</v>
      </c>
      <c r="F623" t="s">
        <v>2</v>
      </c>
      <c r="G623" s="3">
        <v>1508123900101</v>
      </c>
      <c r="H623" s="3">
        <v>1507124000898</v>
      </c>
      <c r="I623" t="s">
        <v>168</v>
      </c>
      <c r="J623">
        <v>0</v>
      </c>
      <c r="K623" s="3">
        <v>31650472967</v>
      </c>
      <c r="L623" s="1">
        <v>45315</v>
      </c>
      <c r="M623" s="1">
        <v>45346</v>
      </c>
      <c r="N623" s="4">
        <v>14</v>
      </c>
      <c r="O623" s="1">
        <v>45315</v>
      </c>
      <c r="P623" s="2">
        <v>2095482</v>
      </c>
      <c r="Q623" s="2">
        <v>1760910</v>
      </c>
      <c r="R623" s="2">
        <v>334572</v>
      </c>
      <c r="S623" s="2">
        <v>197769.35</v>
      </c>
      <c r="T623" s="5">
        <v>83</v>
      </c>
      <c r="U623" s="4" t="s">
        <v>32</v>
      </c>
      <c r="V623" t="s">
        <v>30</v>
      </c>
    </row>
    <row r="624" spans="1:22" x14ac:dyDescent="0.25">
      <c r="A624">
        <v>10026</v>
      </c>
      <c r="B624" t="s">
        <v>1</v>
      </c>
      <c r="C624">
        <v>9001007785</v>
      </c>
      <c r="D624" t="s">
        <v>24</v>
      </c>
      <c r="E624">
        <v>141</v>
      </c>
      <c r="F624" t="s">
        <v>2</v>
      </c>
      <c r="G624" s="3">
        <v>1508123900101</v>
      </c>
      <c r="H624" s="3">
        <v>1507124000530</v>
      </c>
      <c r="I624" t="s">
        <v>171</v>
      </c>
      <c r="J624">
        <v>0</v>
      </c>
      <c r="K624" s="3">
        <v>31647876494</v>
      </c>
      <c r="L624" s="1">
        <v>45305</v>
      </c>
      <c r="M624" s="1">
        <v>45315</v>
      </c>
      <c r="N624" s="4">
        <v>13</v>
      </c>
      <c r="O624" s="1">
        <v>45304</v>
      </c>
      <c r="P624" s="2">
        <v>447797.99</v>
      </c>
      <c r="Q624" s="2">
        <v>376301</v>
      </c>
      <c r="R624" s="2">
        <v>71496.990000000005</v>
      </c>
      <c r="S624" s="2">
        <v>159927.5</v>
      </c>
      <c r="T624" s="5">
        <v>93</v>
      </c>
      <c r="U624" s="4" t="s">
        <v>26</v>
      </c>
      <c r="V624" t="s">
        <v>27</v>
      </c>
    </row>
    <row r="625" spans="1:22" x14ac:dyDescent="0.25">
      <c r="A625">
        <v>10026</v>
      </c>
      <c r="B625" t="s">
        <v>1</v>
      </c>
      <c r="C625">
        <v>9001007785</v>
      </c>
      <c r="D625" t="s">
        <v>24</v>
      </c>
      <c r="E625">
        <v>141</v>
      </c>
      <c r="F625" t="s">
        <v>2</v>
      </c>
      <c r="G625" s="3">
        <v>1508123900101</v>
      </c>
      <c r="H625" s="3">
        <v>1507124000859</v>
      </c>
      <c r="I625" t="s">
        <v>134</v>
      </c>
      <c r="J625">
        <v>0</v>
      </c>
      <c r="K625" s="3">
        <v>31650470920</v>
      </c>
      <c r="L625" s="1">
        <v>45315</v>
      </c>
      <c r="M625" s="1">
        <v>45346</v>
      </c>
      <c r="N625" s="4">
        <v>14</v>
      </c>
      <c r="O625" s="1">
        <v>45315</v>
      </c>
      <c r="P625" s="2">
        <v>2318906</v>
      </c>
      <c r="Q625" s="2">
        <v>1948663</v>
      </c>
      <c r="R625" s="2">
        <v>370243</v>
      </c>
      <c r="S625" s="2">
        <v>218855.19</v>
      </c>
      <c r="T625" s="5">
        <v>83</v>
      </c>
      <c r="U625" s="4" t="s">
        <v>32</v>
      </c>
      <c r="V625" t="s">
        <v>30</v>
      </c>
    </row>
    <row r="626" spans="1:22" x14ac:dyDescent="0.25">
      <c r="A626">
        <v>10026</v>
      </c>
      <c r="B626" t="s">
        <v>1</v>
      </c>
      <c r="C626">
        <v>9001007785</v>
      </c>
      <c r="D626" t="s">
        <v>24</v>
      </c>
      <c r="E626">
        <v>141</v>
      </c>
      <c r="F626" t="s">
        <v>2</v>
      </c>
      <c r="G626" s="3">
        <v>1508123900101</v>
      </c>
      <c r="H626" s="3">
        <v>1507123005865</v>
      </c>
      <c r="I626" t="s">
        <v>170</v>
      </c>
      <c r="J626">
        <v>0</v>
      </c>
      <c r="K626" s="3">
        <v>31569289239</v>
      </c>
      <c r="L626" s="1">
        <v>45274</v>
      </c>
      <c r="M626" s="1">
        <v>45305</v>
      </c>
      <c r="N626" s="4">
        <v>12</v>
      </c>
      <c r="O626" s="1">
        <v>45273</v>
      </c>
      <c r="P626" s="2">
        <v>1238171.02</v>
      </c>
      <c r="Q626" s="2">
        <v>1040479.96</v>
      </c>
      <c r="R626" s="2">
        <v>197691.02</v>
      </c>
      <c r="S626" s="2">
        <v>884408.04</v>
      </c>
      <c r="T626" s="5">
        <v>124</v>
      </c>
      <c r="U626" s="4" t="s">
        <v>26</v>
      </c>
      <c r="V626" t="s">
        <v>27</v>
      </c>
    </row>
    <row r="627" spans="1:22" x14ac:dyDescent="0.25">
      <c r="A627">
        <v>10026</v>
      </c>
      <c r="B627" t="s">
        <v>1</v>
      </c>
      <c r="C627">
        <v>9001007785</v>
      </c>
      <c r="D627" t="s">
        <v>24</v>
      </c>
      <c r="E627">
        <v>141</v>
      </c>
      <c r="F627" t="s">
        <v>2</v>
      </c>
      <c r="G627" s="3">
        <v>1508123900101</v>
      </c>
      <c r="H627" s="3">
        <v>1507124000946</v>
      </c>
      <c r="I627" t="s">
        <v>146</v>
      </c>
      <c r="J627">
        <v>0</v>
      </c>
      <c r="K627" s="3">
        <v>31650467686</v>
      </c>
      <c r="L627" s="1">
        <v>45315</v>
      </c>
      <c r="M627" s="1">
        <v>45346</v>
      </c>
      <c r="N627" s="4">
        <v>14</v>
      </c>
      <c r="O627" s="1">
        <v>45315</v>
      </c>
      <c r="P627" s="2">
        <v>1354082.92</v>
      </c>
      <c r="Q627" s="2">
        <v>1137884.97</v>
      </c>
      <c r="R627" s="2">
        <v>216197.99</v>
      </c>
      <c r="S627" s="2">
        <v>127796.03</v>
      </c>
      <c r="T627" s="5">
        <v>83</v>
      </c>
      <c r="U627" s="4" t="s">
        <v>32</v>
      </c>
      <c r="V627" t="s">
        <v>30</v>
      </c>
    </row>
    <row r="628" spans="1:22" x14ac:dyDescent="0.25">
      <c r="A628">
        <v>10026</v>
      </c>
      <c r="B628" t="s">
        <v>1</v>
      </c>
      <c r="C628">
        <v>9001007785</v>
      </c>
      <c r="D628" t="s">
        <v>24</v>
      </c>
      <c r="E628">
        <v>141</v>
      </c>
      <c r="F628" t="s">
        <v>2</v>
      </c>
      <c r="G628" s="3">
        <v>1508123900101</v>
      </c>
      <c r="H628" s="3">
        <v>1507124000615</v>
      </c>
      <c r="I628" t="s">
        <v>39</v>
      </c>
      <c r="J628">
        <v>0</v>
      </c>
      <c r="K628" s="3">
        <v>31647877799</v>
      </c>
      <c r="L628" s="1">
        <v>45305</v>
      </c>
      <c r="M628" s="1">
        <v>45315</v>
      </c>
      <c r="N628" s="4">
        <v>13</v>
      </c>
      <c r="O628" s="1">
        <v>45304</v>
      </c>
      <c r="P628" s="2">
        <v>189162</v>
      </c>
      <c r="Q628" s="2">
        <v>158960</v>
      </c>
      <c r="R628" s="2">
        <v>30202</v>
      </c>
      <c r="S628" s="2">
        <v>67556.5</v>
      </c>
      <c r="T628" s="5">
        <v>93</v>
      </c>
      <c r="U628" s="4" t="s">
        <v>26</v>
      </c>
      <c r="V628" t="s">
        <v>27</v>
      </c>
    </row>
    <row r="629" spans="1:22" x14ac:dyDescent="0.25">
      <c r="A629">
        <v>10026</v>
      </c>
      <c r="B629" t="s">
        <v>1</v>
      </c>
      <c r="C629">
        <v>9001007785</v>
      </c>
      <c r="D629" t="s">
        <v>24</v>
      </c>
      <c r="E629">
        <v>141</v>
      </c>
      <c r="F629" t="s">
        <v>2</v>
      </c>
      <c r="G629" s="3">
        <v>1508123900101</v>
      </c>
      <c r="H629" s="3">
        <v>1507124000976</v>
      </c>
      <c r="I629" t="s">
        <v>67</v>
      </c>
      <c r="J629">
        <v>0</v>
      </c>
      <c r="K629" s="3">
        <v>31650480424</v>
      </c>
      <c r="L629" s="1">
        <v>45346</v>
      </c>
      <c r="M629" s="1">
        <v>45375</v>
      </c>
      <c r="N629" s="4">
        <v>15</v>
      </c>
      <c r="O629" s="1">
        <v>45345</v>
      </c>
      <c r="P629" s="2">
        <v>1354081.92</v>
      </c>
      <c r="Q629" s="2">
        <v>1137884</v>
      </c>
      <c r="R629" s="2">
        <v>216197.99</v>
      </c>
      <c r="S629" s="2">
        <v>64100.56</v>
      </c>
      <c r="T629" s="5">
        <v>52</v>
      </c>
      <c r="U629" s="4" t="s">
        <v>36</v>
      </c>
      <c r="V629" t="s">
        <v>30</v>
      </c>
    </row>
    <row r="630" spans="1:22" x14ac:dyDescent="0.25">
      <c r="A630">
        <v>10026</v>
      </c>
      <c r="B630" t="s">
        <v>1</v>
      </c>
      <c r="C630">
        <v>9001007785</v>
      </c>
      <c r="D630" t="s">
        <v>24</v>
      </c>
      <c r="E630">
        <v>141</v>
      </c>
      <c r="F630" t="s">
        <v>2</v>
      </c>
      <c r="G630" s="3">
        <v>1508123900101</v>
      </c>
      <c r="H630" s="3">
        <v>1507123005789</v>
      </c>
      <c r="I630" t="s">
        <v>51</v>
      </c>
      <c r="J630">
        <v>0</v>
      </c>
      <c r="K630" s="3">
        <v>31569284917</v>
      </c>
      <c r="L630" s="1">
        <v>45274</v>
      </c>
      <c r="M630" s="1">
        <v>45305</v>
      </c>
      <c r="N630" s="4">
        <v>12</v>
      </c>
      <c r="O630" s="1">
        <v>45273</v>
      </c>
      <c r="P630" s="2">
        <v>1238171.02</v>
      </c>
      <c r="Q630" s="2">
        <v>1040479.96</v>
      </c>
      <c r="R630" s="2">
        <v>197691.02</v>
      </c>
      <c r="S630" s="2">
        <v>884408.04</v>
      </c>
      <c r="T630" s="5">
        <v>124</v>
      </c>
      <c r="U630" s="4" t="s">
        <v>26</v>
      </c>
      <c r="V630" t="s">
        <v>27</v>
      </c>
    </row>
    <row r="631" spans="1:22" x14ac:dyDescent="0.25">
      <c r="A631">
        <v>10026</v>
      </c>
      <c r="B631" t="s">
        <v>1</v>
      </c>
      <c r="C631">
        <v>9001007785</v>
      </c>
      <c r="D631" t="s">
        <v>24</v>
      </c>
      <c r="E631">
        <v>141</v>
      </c>
      <c r="F631" t="s">
        <v>2</v>
      </c>
      <c r="G631" s="3">
        <v>1508123900101</v>
      </c>
      <c r="H631" s="3">
        <v>1507124000956</v>
      </c>
      <c r="I631" t="s">
        <v>80</v>
      </c>
      <c r="J631">
        <v>0</v>
      </c>
      <c r="K631" s="3">
        <v>31650476109</v>
      </c>
      <c r="L631" s="1">
        <v>45375</v>
      </c>
      <c r="M631" s="1">
        <v>45406</v>
      </c>
      <c r="N631" s="4">
        <v>16</v>
      </c>
      <c r="O631" s="1">
        <v>45374</v>
      </c>
      <c r="P631" s="2">
        <v>571957.06000000006</v>
      </c>
      <c r="Q631" s="2">
        <v>480635.98</v>
      </c>
      <c r="R631" s="2">
        <v>91321.1</v>
      </c>
      <c r="S631" s="2">
        <v>27075.72</v>
      </c>
      <c r="T631" s="5">
        <v>23</v>
      </c>
      <c r="U631" s="4" t="s">
        <v>29</v>
      </c>
      <c r="V631" t="s">
        <v>30</v>
      </c>
    </row>
    <row r="632" spans="1:22" x14ac:dyDescent="0.25">
      <c r="A632">
        <v>10026</v>
      </c>
      <c r="B632" t="s">
        <v>1</v>
      </c>
      <c r="C632">
        <v>9001007785</v>
      </c>
      <c r="D632" t="s">
        <v>24</v>
      </c>
      <c r="E632">
        <v>141</v>
      </c>
      <c r="F632" t="s">
        <v>2</v>
      </c>
      <c r="G632" s="3">
        <v>1508123900101</v>
      </c>
      <c r="H632" s="3">
        <v>1507124000918</v>
      </c>
      <c r="I632" t="s">
        <v>184</v>
      </c>
      <c r="J632">
        <v>0</v>
      </c>
      <c r="K632" s="3">
        <v>31650466845</v>
      </c>
      <c r="L632" s="1">
        <v>45315</v>
      </c>
      <c r="M632" s="1">
        <v>45346</v>
      </c>
      <c r="N632" s="4">
        <v>14</v>
      </c>
      <c r="O632" s="1">
        <v>45315</v>
      </c>
      <c r="P632" s="2">
        <v>1354082.92</v>
      </c>
      <c r="Q632" s="2">
        <v>1137884.97</v>
      </c>
      <c r="R632" s="2">
        <v>216197.99</v>
      </c>
      <c r="S632" s="2">
        <v>127796.03</v>
      </c>
      <c r="T632" s="5">
        <v>83</v>
      </c>
      <c r="U632" s="4" t="s">
        <v>32</v>
      </c>
      <c r="V632" t="s">
        <v>30</v>
      </c>
    </row>
    <row r="633" spans="1:22" x14ac:dyDescent="0.25">
      <c r="A633">
        <v>10026</v>
      </c>
      <c r="B633" t="s">
        <v>1</v>
      </c>
      <c r="C633">
        <v>9001007785</v>
      </c>
      <c r="D633" t="s">
        <v>24</v>
      </c>
      <c r="E633">
        <v>141</v>
      </c>
      <c r="F633" t="s">
        <v>2</v>
      </c>
      <c r="G633" s="3">
        <v>1508123900101</v>
      </c>
      <c r="H633" s="3">
        <v>1507124000872</v>
      </c>
      <c r="I633" t="s">
        <v>169</v>
      </c>
      <c r="J633">
        <v>0</v>
      </c>
      <c r="K633" s="3">
        <v>31650465169</v>
      </c>
      <c r="L633" s="1">
        <v>45315</v>
      </c>
      <c r="M633" s="1">
        <v>45346</v>
      </c>
      <c r="N633" s="4">
        <v>14</v>
      </c>
      <c r="O633" s="1">
        <v>45315</v>
      </c>
      <c r="P633" s="2">
        <v>1354082.92</v>
      </c>
      <c r="Q633" s="2">
        <v>1137884.97</v>
      </c>
      <c r="R633" s="2">
        <v>216197.99</v>
      </c>
      <c r="S633" s="2">
        <v>127796.03</v>
      </c>
      <c r="T633" s="5">
        <v>83</v>
      </c>
      <c r="U633" s="4" t="s">
        <v>32</v>
      </c>
      <c r="V633" t="s">
        <v>30</v>
      </c>
    </row>
    <row r="634" spans="1:22" x14ac:dyDescent="0.25">
      <c r="A634">
        <v>10026</v>
      </c>
      <c r="B634" t="s">
        <v>1</v>
      </c>
      <c r="C634">
        <v>9001007785</v>
      </c>
      <c r="D634" t="s">
        <v>24</v>
      </c>
      <c r="E634">
        <v>141</v>
      </c>
      <c r="F634" t="s">
        <v>2</v>
      </c>
      <c r="G634" s="3">
        <v>1508123900101</v>
      </c>
      <c r="H634" s="3">
        <v>1507124000948</v>
      </c>
      <c r="I634" t="s">
        <v>154</v>
      </c>
      <c r="J634">
        <v>0</v>
      </c>
      <c r="K634" s="3">
        <v>31650480192</v>
      </c>
      <c r="L634" s="1">
        <v>45375</v>
      </c>
      <c r="M634" s="1">
        <v>45406</v>
      </c>
      <c r="N634" s="4">
        <v>16</v>
      </c>
      <c r="O634" s="1">
        <v>45374</v>
      </c>
      <c r="P634" s="2">
        <v>1354081.92</v>
      </c>
      <c r="Q634" s="2">
        <v>1137884</v>
      </c>
      <c r="R634" s="2">
        <v>216197.99</v>
      </c>
      <c r="S634" s="2">
        <v>64100.56</v>
      </c>
      <c r="T634" s="5">
        <v>23</v>
      </c>
      <c r="U634" s="4" t="s">
        <v>29</v>
      </c>
      <c r="V634" t="s">
        <v>30</v>
      </c>
    </row>
    <row r="635" spans="1:22" x14ac:dyDescent="0.25">
      <c r="A635">
        <v>10026</v>
      </c>
      <c r="B635" t="s">
        <v>1</v>
      </c>
      <c r="C635">
        <v>9001007785</v>
      </c>
      <c r="D635" t="s">
        <v>24</v>
      </c>
      <c r="E635">
        <v>141</v>
      </c>
      <c r="F635" t="s">
        <v>2</v>
      </c>
      <c r="G635" s="3">
        <v>1508123900101</v>
      </c>
      <c r="H635" s="3">
        <v>1507124000873</v>
      </c>
      <c r="I635" t="s">
        <v>91</v>
      </c>
      <c r="J635">
        <v>0</v>
      </c>
      <c r="K635" s="3">
        <v>31650465284</v>
      </c>
      <c r="L635" s="1">
        <v>45315</v>
      </c>
      <c r="M635" s="1">
        <v>45346</v>
      </c>
      <c r="N635" s="4">
        <v>14</v>
      </c>
      <c r="O635" s="1">
        <v>45315</v>
      </c>
      <c r="P635" s="2">
        <v>1354082.92</v>
      </c>
      <c r="Q635" s="2">
        <v>1137884.97</v>
      </c>
      <c r="R635" s="2">
        <v>216197.99</v>
      </c>
      <c r="S635" s="2">
        <v>127796.03</v>
      </c>
      <c r="T635" s="5">
        <v>83</v>
      </c>
      <c r="U635" s="4" t="s">
        <v>32</v>
      </c>
      <c r="V635" t="s">
        <v>30</v>
      </c>
    </row>
    <row r="636" spans="1:22" x14ac:dyDescent="0.25">
      <c r="A636">
        <v>10026</v>
      </c>
      <c r="B636" t="s">
        <v>1</v>
      </c>
      <c r="C636">
        <v>9001007785</v>
      </c>
      <c r="D636" t="s">
        <v>24</v>
      </c>
      <c r="E636">
        <v>141</v>
      </c>
      <c r="F636" t="s">
        <v>2</v>
      </c>
      <c r="G636" s="3">
        <v>1508123900101</v>
      </c>
      <c r="H636" s="3">
        <v>1507124000595</v>
      </c>
      <c r="I636" t="s">
        <v>62</v>
      </c>
      <c r="J636">
        <v>0</v>
      </c>
      <c r="K636" s="3">
        <v>31647877468</v>
      </c>
      <c r="L636" s="1">
        <v>45305</v>
      </c>
      <c r="M636" s="1">
        <v>45315</v>
      </c>
      <c r="N636" s="4">
        <v>13</v>
      </c>
      <c r="O636" s="1">
        <v>45304</v>
      </c>
      <c r="P636" s="2">
        <v>189162</v>
      </c>
      <c r="Q636" s="2">
        <v>158960</v>
      </c>
      <c r="R636" s="2">
        <v>30202</v>
      </c>
      <c r="S636" s="2">
        <v>67556.5</v>
      </c>
      <c r="T636" s="5">
        <v>93</v>
      </c>
      <c r="U636" s="4" t="s">
        <v>26</v>
      </c>
      <c r="V636" t="s">
        <v>27</v>
      </c>
    </row>
    <row r="637" spans="1:22" x14ac:dyDescent="0.25">
      <c r="A637">
        <v>10026</v>
      </c>
      <c r="B637" t="s">
        <v>1</v>
      </c>
      <c r="C637">
        <v>9001007785</v>
      </c>
      <c r="D637" t="s">
        <v>24</v>
      </c>
      <c r="E637">
        <v>141</v>
      </c>
      <c r="F637" t="s">
        <v>2</v>
      </c>
      <c r="G637" s="3">
        <v>1508123900101</v>
      </c>
      <c r="H637" s="3">
        <v>1507123005928</v>
      </c>
      <c r="I637" t="s">
        <v>177</v>
      </c>
      <c r="J637">
        <v>0</v>
      </c>
      <c r="K637" s="3">
        <v>31569300531</v>
      </c>
      <c r="L637" s="1">
        <v>45274</v>
      </c>
      <c r="M637" s="1">
        <v>45305</v>
      </c>
      <c r="N637" s="4">
        <v>12</v>
      </c>
      <c r="O637" s="1">
        <v>45273</v>
      </c>
      <c r="P637" s="2">
        <v>522997.04</v>
      </c>
      <c r="Q637" s="2">
        <v>439492.97</v>
      </c>
      <c r="R637" s="2">
        <v>83504.05</v>
      </c>
      <c r="S637" s="2">
        <v>373568.87</v>
      </c>
      <c r="T637" s="5">
        <v>124</v>
      </c>
      <c r="U637" s="4" t="s">
        <v>26</v>
      </c>
      <c r="V637" t="s">
        <v>27</v>
      </c>
    </row>
    <row r="638" spans="1:22" x14ac:dyDescent="0.25">
      <c r="A638">
        <v>10026</v>
      </c>
      <c r="B638" t="s">
        <v>1</v>
      </c>
      <c r="C638">
        <v>9001007785</v>
      </c>
      <c r="D638" t="s">
        <v>24</v>
      </c>
      <c r="E638">
        <v>141</v>
      </c>
      <c r="F638" t="s">
        <v>2</v>
      </c>
      <c r="G638" s="3">
        <v>1508123900101</v>
      </c>
      <c r="H638" s="3">
        <v>1507123005881</v>
      </c>
      <c r="I638" t="s">
        <v>50</v>
      </c>
      <c r="J638">
        <v>0</v>
      </c>
      <c r="K638" s="3">
        <v>31569302693</v>
      </c>
      <c r="L638" s="1">
        <v>45274</v>
      </c>
      <c r="M638" s="1">
        <v>45305</v>
      </c>
      <c r="N638" s="4">
        <v>12</v>
      </c>
      <c r="O638" s="1">
        <v>45273</v>
      </c>
      <c r="P638" s="2">
        <v>1238171.02</v>
      </c>
      <c r="Q638" s="2">
        <v>1040479.96</v>
      </c>
      <c r="R638" s="2">
        <v>197691.02</v>
      </c>
      <c r="S638" s="2">
        <v>884408.04</v>
      </c>
      <c r="T638" s="5">
        <v>124</v>
      </c>
      <c r="U638" s="4" t="s">
        <v>26</v>
      </c>
      <c r="V638" t="s">
        <v>27</v>
      </c>
    </row>
    <row r="639" spans="1:22" x14ac:dyDescent="0.25">
      <c r="A639">
        <v>10026</v>
      </c>
      <c r="B639" t="s">
        <v>1</v>
      </c>
      <c r="C639">
        <v>9001007785</v>
      </c>
      <c r="D639" t="s">
        <v>24</v>
      </c>
      <c r="E639">
        <v>141</v>
      </c>
      <c r="F639" t="s">
        <v>2</v>
      </c>
      <c r="G639" s="3">
        <v>1508123900101</v>
      </c>
      <c r="H639" s="3">
        <v>1507124000505</v>
      </c>
      <c r="I639" t="s">
        <v>137</v>
      </c>
      <c r="J639">
        <v>0</v>
      </c>
      <c r="K639" s="3">
        <v>31647877054</v>
      </c>
      <c r="L639" s="1">
        <v>45305</v>
      </c>
      <c r="M639" s="1">
        <v>45315</v>
      </c>
      <c r="N639" s="4">
        <v>13</v>
      </c>
      <c r="O639" s="1">
        <v>45304</v>
      </c>
      <c r="P639" s="2">
        <v>1036283.98</v>
      </c>
      <c r="Q639" s="2">
        <v>870827</v>
      </c>
      <c r="R639" s="2">
        <v>165456.98000000001</v>
      </c>
      <c r="S639" s="2">
        <v>370100.47999999998</v>
      </c>
      <c r="T639" s="5">
        <v>93</v>
      </c>
      <c r="U639" s="4" t="s">
        <v>26</v>
      </c>
      <c r="V639" t="s">
        <v>27</v>
      </c>
    </row>
    <row r="640" spans="1:22" x14ac:dyDescent="0.25">
      <c r="A640">
        <v>10026</v>
      </c>
      <c r="B640" t="s">
        <v>1</v>
      </c>
      <c r="C640">
        <v>9001007785</v>
      </c>
      <c r="D640" t="s">
        <v>24</v>
      </c>
      <c r="E640">
        <v>141</v>
      </c>
      <c r="F640" t="s">
        <v>2</v>
      </c>
      <c r="G640" s="3">
        <v>1508123900101</v>
      </c>
      <c r="H640" s="3">
        <v>1507124000979</v>
      </c>
      <c r="I640" t="s">
        <v>191</v>
      </c>
      <c r="J640">
        <v>0</v>
      </c>
      <c r="K640" s="3">
        <v>31650477164</v>
      </c>
      <c r="L640" s="1">
        <v>45315</v>
      </c>
      <c r="M640" s="1">
        <v>45346</v>
      </c>
      <c r="N640" s="4">
        <v>14</v>
      </c>
      <c r="O640" s="1">
        <v>45315</v>
      </c>
      <c r="P640" s="2">
        <v>2318906</v>
      </c>
      <c r="Q640" s="2">
        <v>1948663</v>
      </c>
      <c r="R640" s="2">
        <v>370243</v>
      </c>
      <c r="S640" s="2">
        <v>218855.19</v>
      </c>
      <c r="T640" s="5">
        <v>83</v>
      </c>
      <c r="U640" s="4" t="s">
        <v>32</v>
      </c>
      <c r="V640" t="s">
        <v>30</v>
      </c>
    </row>
    <row r="641" spans="1:22" x14ac:dyDescent="0.25">
      <c r="A641">
        <v>10026</v>
      </c>
      <c r="B641" t="s">
        <v>1</v>
      </c>
      <c r="C641">
        <v>9001007785</v>
      </c>
      <c r="D641" t="s">
        <v>24</v>
      </c>
      <c r="E641">
        <v>141</v>
      </c>
      <c r="F641" t="s">
        <v>2</v>
      </c>
      <c r="G641" s="3">
        <v>1508123900101</v>
      </c>
      <c r="H641" s="3">
        <v>1507124000610</v>
      </c>
      <c r="I641" t="s">
        <v>87</v>
      </c>
      <c r="J641">
        <v>0</v>
      </c>
      <c r="K641" s="3">
        <v>31647877781</v>
      </c>
      <c r="L641" s="1">
        <v>45305</v>
      </c>
      <c r="M641" s="1">
        <v>45315</v>
      </c>
      <c r="N641" s="4">
        <v>13</v>
      </c>
      <c r="O641" s="1">
        <v>45304</v>
      </c>
      <c r="P641" s="2">
        <v>189162</v>
      </c>
      <c r="Q641" s="2">
        <v>158960</v>
      </c>
      <c r="R641" s="2">
        <v>30202</v>
      </c>
      <c r="S641" s="2">
        <v>67556.5</v>
      </c>
      <c r="T641" s="5">
        <v>93</v>
      </c>
      <c r="U641" s="4" t="s">
        <v>26</v>
      </c>
      <c r="V641" t="s">
        <v>27</v>
      </c>
    </row>
    <row r="642" spans="1:22" x14ac:dyDescent="0.25">
      <c r="A642">
        <v>10026</v>
      </c>
      <c r="B642" t="s">
        <v>1</v>
      </c>
      <c r="C642">
        <v>9001007785</v>
      </c>
      <c r="D642" t="s">
        <v>24</v>
      </c>
      <c r="E642">
        <v>141</v>
      </c>
      <c r="F642" t="s">
        <v>2</v>
      </c>
      <c r="G642" s="3">
        <v>1508123900101</v>
      </c>
      <c r="H642" s="3">
        <v>1507124000909</v>
      </c>
      <c r="I642" t="s">
        <v>86</v>
      </c>
      <c r="J642">
        <v>0</v>
      </c>
      <c r="K642" s="3">
        <v>31650473445</v>
      </c>
      <c r="L642" s="1">
        <v>45315</v>
      </c>
      <c r="M642" s="1">
        <v>45346</v>
      </c>
      <c r="N642" s="4">
        <v>14</v>
      </c>
      <c r="O642" s="1">
        <v>45315</v>
      </c>
      <c r="P642" s="2">
        <v>571954.06000000006</v>
      </c>
      <c r="Q642" s="2">
        <v>480634.98</v>
      </c>
      <c r="R642" s="2">
        <v>91319.1</v>
      </c>
      <c r="S642" s="2">
        <v>53980.35</v>
      </c>
      <c r="T642" s="5">
        <v>83</v>
      </c>
      <c r="U642" s="4" t="s">
        <v>32</v>
      </c>
      <c r="V642" t="s">
        <v>30</v>
      </c>
    </row>
    <row r="643" spans="1:22" x14ac:dyDescent="0.25">
      <c r="A643">
        <v>10026</v>
      </c>
      <c r="B643" t="s">
        <v>1</v>
      </c>
      <c r="C643">
        <v>9001007785</v>
      </c>
      <c r="D643" t="s">
        <v>24</v>
      </c>
      <c r="E643">
        <v>141</v>
      </c>
      <c r="F643" t="s">
        <v>2</v>
      </c>
      <c r="G643" s="3">
        <v>1508123900101</v>
      </c>
      <c r="H643" s="3">
        <v>1507124000603</v>
      </c>
      <c r="I643" t="s">
        <v>144</v>
      </c>
      <c r="J643">
        <v>0</v>
      </c>
      <c r="K643" s="3">
        <v>31647876809</v>
      </c>
      <c r="L643" s="1">
        <v>45305</v>
      </c>
      <c r="M643" s="1">
        <v>45315</v>
      </c>
      <c r="N643" s="4">
        <v>13</v>
      </c>
      <c r="O643" s="1">
        <v>45304</v>
      </c>
      <c r="P643" s="2">
        <v>447797.99</v>
      </c>
      <c r="Q643" s="2">
        <v>376301</v>
      </c>
      <c r="R643" s="2">
        <v>71496.990000000005</v>
      </c>
      <c r="S643" s="2">
        <v>159927.5</v>
      </c>
      <c r="T643" s="5">
        <v>93</v>
      </c>
      <c r="U643" s="4" t="s">
        <v>26</v>
      </c>
      <c r="V643" t="s">
        <v>27</v>
      </c>
    </row>
    <row r="644" spans="1:22" x14ac:dyDescent="0.25">
      <c r="A644">
        <v>10026</v>
      </c>
      <c r="B644" t="s">
        <v>1</v>
      </c>
      <c r="C644">
        <v>9001007785</v>
      </c>
      <c r="D644" t="s">
        <v>24</v>
      </c>
      <c r="E644">
        <v>141</v>
      </c>
      <c r="F644" t="s">
        <v>2</v>
      </c>
      <c r="G644" s="3">
        <v>1508123900101</v>
      </c>
      <c r="H644" s="3">
        <v>1507124000583</v>
      </c>
      <c r="I644" t="s">
        <v>156</v>
      </c>
      <c r="J644">
        <v>0</v>
      </c>
      <c r="K644" s="3">
        <v>31647876718</v>
      </c>
      <c r="L644" s="1">
        <v>45305</v>
      </c>
      <c r="M644" s="1">
        <v>45315</v>
      </c>
      <c r="N644" s="4">
        <v>13</v>
      </c>
      <c r="O644" s="1">
        <v>45304</v>
      </c>
      <c r="P644" s="2">
        <v>262093.01</v>
      </c>
      <c r="Q644" s="2">
        <v>220246</v>
      </c>
      <c r="R644" s="2">
        <v>41847.01</v>
      </c>
      <c r="S644" s="2">
        <v>93604.04</v>
      </c>
      <c r="T644" s="5">
        <v>93</v>
      </c>
      <c r="U644" s="4" t="s">
        <v>26</v>
      </c>
      <c r="V644" t="s">
        <v>27</v>
      </c>
    </row>
    <row r="645" spans="1:22" x14ac:dyDescent="0.25">
      <c r="A645">
        <v>10026</v>
      </c>
      <c r="B645" t="s">
        <v>1</v>
      </c>
      <c r="C645">
        <v>9001007785</v>
      </c>
      <c r="D645" t="s">
        <v>24</v>
      </c>
      <c r="E645">
        <v>141</v>
      </c>
      <c r="F645" t="s">
        <v>2</v>
      </c>
      <c r="G645" s="3">
        <v>1508123900101</v>
      </c>
      <c r="H645" s="3">
        <v>1507123005877</v>
      </c>
      <c r="I645" t="s">
        <v>121</v>
      </c>
      <c r="J645">
        <v>0</v>
      </c>
      <c r="K645" s="3">
        <v>31569297653</v>
      </c>
      <c r="L645" s="1">
        <v>45274</v>
      </c>
      <c r="M645" s="1">
        <v>45305</v>
      </c>
      <c r="N645" s="4">
        <v>12</v>
      </c>
      <c r="O645" s="1">
        <v>45273</v>
      </c>
      <c r="P645" s="2">
        <v>1916106.96</v>
      </c>
      <c r="Q645" s="2">
        <v>1610174.03</v>
      </c>
      <c r="R645" s="2">
        <v>305932.95</v>
      </c>
      <c r="S645" s="2">
        <v>1368648.01</v>
      </c>
      <c r="T645" s="5">
        <v>124</v>
      </c>
      <c r="U645" s="4" t="s">
        <v>26</v>
      </c>
      <c r="V645" t="s">
        <v>27</v>
      </c>
    </row>
    <row r="646" spans="1:22" x14ac:dyDescent="0.25">
      <c r="A646">
        <v>10026</v>
      </c>
      <c r="B646" t="s">
        <v>1</v>
      </c>
      <c r="C646">
        <v>9001007785</v>
      </c>
      <c r="D646" t="s">
        <v>24</v>
      </c>
      <c r="E646">
        <v>141</v>
      </c>
      <c r="F646" t="s">
        <v>2</v>
      </c>
      <c r="G646" s="3">
        <v>1508123900101</v>
      </c>
      <c r="H646" s="3">
        <v>1507124000933</v>
      </c>
      <c r="I646" t="s">
        <v>122</v>
      </c>
      <c r="J646">
        <v>0</v>
      </c>
      <c r="K646" s="3">
        <v>31650467322</v>
      </c>
      <c r="L646" s="1">
        <v>45315</v>
      </c>
      <c r="M646" s="1">
        <v>45346</v>
      </c>
      <c r="N646" s="4">
        <v>14</v>
      </c>
      <c r="O646" s="1">
        <v>45315</v>
      </c>
      <c r="P646" s="2">
        <v>792508</v>
      </c>
      <c r="Q646" s="2">
        <v>665970</v>
      </c>
      <c r="R646" s="2">
        <v>126538</v>
      </c>
      <c r="S646" s="2">
        <v>74796.14</v>
      </c>
      <c r="T646" s="5">
        <v>83</v>
      </c>
      <c r="U646" s="4" t="s">
        <v>32</v>
      </c>
      <c r="V646" t="s">
        <v>30</v>
      </c>
    </row>
    <row r="647" spans="1:22" x14ac:dyDescent="0.25">
      <c r="A647">
        <v>10026</v>
      </c>
      <c r="B647" t="s">
        <v>1</v>
      </c>
      <c r="C647">
        <v>9001007785</v>
      </c>
      <c r="D647" t="s">
        <v>24</v>
      </c>
      <c r="E647">
        <v>141</v>
      </c>
      <c r="F647" t="s">
        <v>2</v>
      </c>
      <c r="G647" s="3">
        <v>1508123900101</v>
      </c>
      <c r="H647" s="3">
        <v>1507124000843</v>
      </c>
      <c r="I647" t="s">
        <v>186</v>
      </c>
      <c r="J647">
        <v>0</v>
      </c>
      <c r="K647" s="3">
        <v>31650470342</v>
      </c>
      <c r="L647" s="1">
        <v>45375</v>
      </c>
      <c r="M647" s="1">
        <v>45406</v>
      </c>
      <c r="N647" s="4">
        <v>16</v>
      </c>
      <c r="O647" s="1">
        <v>45374</v>
      </c>
      <c r="P647" s="2">
        <v>2095483</v>
      </c>
      <c r="Q647" s="2">
        <v>1760910</v>
      </c>
      <c r="R647" s="2">
        <v>334573</v>
      </c>
      <c r="S647" s="2">
        <v>99197.54</v>
      </c>
      <c r="T647" s="5">
        <v>23</v>
      </c>
      <c r="U647" s="4" t="s">
        <v>29</v>
      </c>
      <c r="V647" t="s">
        <v>30</v>
      </c>
    </row>
    <row r="648" spans="1:22" x14ac:dyDescent="0.25">
      <c r="A648">
        <v>10026</v>
      </c>
      <c r="B648" t="s">
        <v>1</v>
      </c>
      <c r="C648">
        <v>9001007785</v>
      </c>
      <c r="D648" t="s">
        <v>24</v>
      </c>
      <c r="E648">
        <v>141</v>
      </c>
      <c r="F648" t="s">
        <v>2</v>
      </c>
      <c r="G648" s="3">
        <v>1508123900101</v>
      </c>
      <c r="H648" s="3">
        <v>1507123005848</v>
      </c>
      <c r="I648" t="s">
        <v>160</v>
      </c>
      <c r="J648">
        <v>0</v>
      </c>
      <c r="K648" s="3">
        <v>31569302339</v>
      </c>
      <c r="L648" s="1">
        <v>45274</v>
      </c>
      <c r="M648" s="1">
        <v>45305</v>
      </c>
      <c r="N648" s="4">
        <v>12</v>
      </c>
      <c r="O648" s="1">
        <v>45273</v>
      </c>
      <c r="P648" s="2">
        <v>2120411</v>
      </c>
      <c r="Q648" s="2">
        <v>1781858</v>
      </c>
      <c r="R648" s="2">
        <v>338553</v>
      </c>
      <c r="S648" s="2">
        <v>1514579</v>
      </c>
      <c r="T648" s="5">
        <v>124</v>
      </c>
      <c r="U648" s="4" t="s">
        <v>26</v>
      </c>
      <c r="V648" t="s">
        <v>27</v>
      </c>
    </row>
    <row r="649" spans="1:22" x14ac:dyDescent="0.25">
      <c r="A649">
        <v>10026</v>
      </c>
      <c r="B649" t="s">
        <v>1</v>
      </c>
      <c r="C649">
        <v>9001007785</v>
      </c>
      <c r="D649" t="s">
        <v>24</v>
      </c>
      <c r="E649">
        <v>141</v>
      </c>
      <c r="F649" t="s">
        <v>2</v>
      </c>
      <c r="G649" s="3">
        <v>1508123900101</v>
      </c>
      <c r="H649" s="3">
        <v>1507124000577</v>
      </c>
      <c r="I649" t="s">
        <v>61</v>
      </c>
      <c r="J649">
        <v>0</v>
      </c>
      <c r="K649" s="3">
        <v>31647877393</v>
      </c>
      <c r="L649" s="1">
        <v>45305</v>
      </c>
      <c r="M649" s="1">
        <v>45315</v>
      </c>
      <c r="N649" s="4">
        <v>13</v>
      </c>
      <c r="O649" s="1">
        <v>45304</v>
      </c>
      <c r="P649" s="2">
        <v>692970.02</v>
      </c>
      <c r="Q649" s="2">
        <v>582328</v>
      </c>
      <c r="R649" s="2">
        <v>110642.02</v>
      </c>
      <c r="S649" s="2">
        <v>247490</v>
      </c>
      <c r="T649" s="5">
        <v>93</v>
      </c>
      <c r="U649" s="4" t="s">
        <v>26</v>
      </c>
      <c r="V649" t="s">
        <v>27</v>
      </c>
    </row>
    <row r="650" spans="1:22" x14ac:dyDescent="0.25">
      <c r="A650">
        <v>10026</v>
      </c>
      <c r="B650" t="s">
        <v>1</v>
      </c>
      <c r="C650">
        <v>9001007785</v>
      </c>
      <c r="D650" t="s">
        <v>24</v>
      </c>
      <c r="E650">
        <v>141</v>
      </c>
      <c r="F650" t="s">
        <v>2</v>
      </c>
      <c r="G650" s="3">
        <v>1508123900101</v>
      </c>
      <c r="H650" s="3">
        <v>1507124000972</v>
      </c>
      <c r="I650" t="s">
        <v>159</v>
      </c>
      <c r="J650">
        <v>0</v>
      </c>
      <c r="K650" s="3">
        <v>31650476695</v>
      </c>
      <c r="L650" s="1">
        <v>45346</v>
      </c>
      <c r="M650" s="1">
        <v>45375</v>
      </c>
      <c r="N650" s="4">
        <v>15</v>
      </c>
      <c r="O650" s="1">
        <v>45345</v>
      </c>
      <c r="P650" s="2">
        <v>2318914</v>
      </c>
      <c r="Q650" s="2">
        <v>1948667</v>
      </c>
      <c r="R650" s="2">
        <v>370247</v>
      </c>
      <c r="S650" s="2">
        <v>109774.52</v>
      </c>
      <c r="T650" s="5">
        <v>52</v>
      </c>
      <c r="U650" s="4" t="s">
        <v>36</v>
      </c>
      <c r="V650" t="s">
        <v>30</v>
      </c>
    </row>
    <row r="651" spans="1:22" x14ac:dyDescent="0.25">
      <c r="A651">
        <v>10026</v>
      </c>
      <c r="B651" t="s">
        <v>1</v>
      </c>
      <c r="C651">
        <v>9001007785</v>
      </c>
      <c r="D651" t="s">
        <v>24</v>
      </c>
      <c r="E651">
        <v>141</v>
      </c>
      <c r="F651" t="s">
        <v>2</v>
      </c>
      <c r="G651" s="3">
        <v>1508123900101</v>
      </c>
      <c r="H651" s="3">
        <v>1507124000971</v>
      </c>
      <c r="I651" t="s">
        <v>108</v>
      </c>
      <c r="J651">
        <v>1</v>
      </c>
      <c r="K651" s="3">
        <v>31663353451</v>
      </c>
      <c r="L651" s="1">
        <v>45315</v>
      </c>
      <c r="M651" s="1">
        <v>45346</v>
      </c>
      <c r="N651" s="4">
        <v>16</v>
      </c>
      <c r="O651" s="1">
        <v>45374</v>
      </c>
      <c r="P651" s="2">
        <v>-3133674</v>
      </c>
      <c r="Q651" s="2">
        <v>-2633337</v>
      </c>
      <c r="R651" s="2">
        <v>-500337</v>
      </c>
      <c r="S651" s="2">
        <v>-147875.84</v>
      </c>
      <c r="T651" s="5">
        <v>83</v>
      </c>
      <c r="U651" s="4" t="s">
        <v>32</v>
      </c>
      <c r="V651" t="s">
        <v>109</v>
      </c>
    </row>
    <row r="652" spans="1:22" x14ac:dyDescent="0.25">
      <c r="A652">
        <v>10026</v>
      </c>
      <c r="B652" t="s">
        <v>1</v>
      </c>
      <c r="C652">
        <v>9001007785</v>
      </c>
      <c r="D652" t="s">
        <v>24</v>
      </c>
      <c r="E652">
        <v>141</v>
      </c>
      <c r="F652" t="s">
        <v>2</v>
      </c>
      <c r="G652" s="3">
        <v>1508123900101</v>
      </c>
      <c r="H652" s="3">
        <v>1507123005905</v>
      </c>
      <c r="I652" t="s">
        <v>99</v>
      </c>
      <c r="J652">
        <v>0</v>
      </c>
      <c r="K652" s="3">
        <v>31569291037</v>
      </c>
      <c r="L652" s="1">
        <v>45274</v>
      </c>
      <c r="M652" s="1">
        <v>45305</v>
      </c>
      <c r="N652" s="4">
        <v>12</v>
      </c>
      <c r="O652" s="1">
        <v>45273</v>
      </c>
      <c r="P652" s="2">
        <v>2865421</v>
      </c>
      <c r="Q652" s="2">
        <v>2407917</v>
      </c>
      <c r="R652" s="2">
        <v>457504</v>
      </c>
      <c r="S652" s="2">
        <v>2046729</v>
      </c>
      <c r="T652" s="5">
        <v>124</v>
      </c>
      <c r="U652" s="4" t="s">
        <v>26</v>
      </c>
      <c r="V652" t="s">
        <v>27</v>
      </c>
    </row>
    <row r="653" spans="1:22" x14ac:dyDescent="0.25">
      <c r="A653">
        <v>10026</v>
      </c>
      <c r="B653" t="s">
        <v>1</v>
      </c>
      <c r="C653">
        <v>9001007785</v>
      </c>
      <c r="D653" t="s">
        <v>24</v>
      </c>
      <c r="E653">
        <v>141</v>
      </c>
      <c r="F653" t="s">
        <v>2</v>
      </c>
      <c r="G653" s="3">
        <v>1508123900101</v>
      </c>
      <c r="H653" s="3">
        <v>1507124000570</v>
      </c>
      <c r="I653" t="s">
        <v>149</v>
      </c>
      <c r="J653">
        <v>0</v>
      </c>
      <c r="K653" s="3">
        <v>31647877351</v>
      </c>
      <c r="L653" s="1">
        <v>45305</v>
      </c>
      <c r="M653" s="1">
        <v>45315</v>
      </c>
      <c r="N653" s="4">
        <v>13</v>
      </c>
      <c r="O653" s="1">
        <v>45304</v>
      </c>
      <c r="P653" s="2">
        <v>766856.03</v>
      </c>
      <c r="Q653" s="2">
        <v>644417</v>
      </c>
      <c r="R653" s="2">
        <v>122439.03</v>
      </c>
      <c r="S653" s="2">
        <v>273875.5</v>
      </c>
      <c r="T653" s="5">
        <v>93</v>
      </c>
      <c r="U653" s="4" t="s">
        <v>26</v>
      </c>
      <c r="V653" t="s">
        <v>27</v>
      </c>
    </row>
    <row r="654" spans="1:22" x14ac:dyDescent="0.25">
      <c r="A654">
        <v>10026</v>
      </c>
      <c r="B654" t="s">
        <v>1</v>
      </c>
      <c r="C654">
        <v>9001007785</v>
      </c>
      <c r="D654" t="s">
        <v>24</v>
      </c>
      <c r="E654">
        <v>141</v>
      </c>
      <c r="F654" t="s">
        <v>2</v>
      </c>
      <c r="G654" s="3">
        <v>1508123900101</v>
      </c>
      <c r="H654" s="3">
        <v>1507124000990</v>
      </c>
      <c r="I654" t="s">
        <v>87</v>
      </c>
      <c r="J654">
        <v>0</v>
      </c>
      <c r="K654" s="3">
        <v>31650480903</v>
      </c>
      <c r="L654" s="1">
        <v>45346</v>
      </c>
      <c r="M654" s="1">
        <v>45375</v>
      </c>
      <c r="N654" s="4">
        <v>15</v>
      </c>
      <c r="O654" s="1">
        <v>45345</v>
      </c>
      <c r="P654" s="2">
        <v>571957.06000000006</v>
      </c>
      <c r="Q654" s="2">
        <v>480635.98</v>
      </c>
      <c r="R654" s="2">
        <v>91321.1</v>
      </c>
      <c r="S654" s="2">
        <v>27075.72</v>
      </c>
      <c r="T654" s="5">
        <v>52</v>
      </c>
      <c r="U654" s="4" t="s">
        <v>36</v>
      </c>
      <c r="V654" t="s">
        <v>30</v>
      </c>
    </row>
    <row r="655" spans="1:22" x14ac:dyDescent="0.25">
      <c r="A655">
        <v>10026</v>
      </c>
      <c r="B655" t="s">
        <v>1</v>
      </c>
      <c r="C655">
        <v>9001007785</v>
      </c>
      <c r="D655" t="s">
        <v>24</v>
      </c>
      <c r="E655">
        <v>141</v>
      </c>
      <c r="F655" t="s">
        <v>2</v>
      </c>
      <c r="G655" s="3">
        <v>1508123900101</v>
      </c>
      <c r="H655" s="3">
        <v>1507124000925</v>
      </c>
      <c r="I655" t="s">
        <v>190</v>
      </c>
      <c r="J655">
        <v>0</v>
      </c>
      <c r="K655" s="3">
        <v>31652111639</v>
      </c>
      <c r="L655" s="1">
        <v>45315</v>
      </c>
      <c r="M655" s="1">
        <v>45346</v>
      </c>
      <c r="N655" s="4">
        <v>14</v>
      </c>
      <c r="O655" s="1">
        <v>45315</v>
      </c>
      <c r="P655" s="2">
        <v>3133674</v>
      </c>
      <c r="Q655" s="2">
        <v>2633337</v>
      </c>
      <c r="R655" s="2">
        <v>500337</v>
      </c>
      <c r="S655" s="2">
        <v>295751.67</v>
      </c>
      <c r="T655" s="5">
        <v>83</v>
      </c>
      <c r="U655" s="4" t="s">
        <v>32</v>
      </c>
      <c r="V655" t="s">
        <v>30</v>
      </c>
    </row>
    <row r="656" spans="1:22" x14ac:dyDescent="0.25">
      <c r="A656">
        <v>10026</v>
      </c>
      <c r="B656" t="s">
        <v>1</v>
      </c>
      <c r="C656">
        <v>9001007785</v>
      </c>
      <c r="D656" t="s">
        <v>24</v>
      </c>
      <c r="E656">
        <v>141</v>
      </c>
      <c r="F656" t="s">
        <v>2</v>
      </c>
      <c r="G656" s="3">
        <v>1508123900101</v>
      </c>
      <c r="H656" s="3">
        <v>1507124000979</v>
      </c>
      <c r="I656" t="s">
        <v>191</v>
      </c>
      <c r="J656">
        <v>0</v>
      </c>
      <c r="K656" s="3">
        <v>31650477180</v>
      </c>
      <c r="L656" s="1">
        <v>45375</v>
      </c>
      <c r="M656" s="1">
        <v>45406</v>
      </c>
      <c r="N656" s="4">
        <v>16</v>
      </c>
      <c r="O656" s="1">
        <v>45374</v>
      </c>
      <c r="P656" s="2">
        <v>2318914</v>
      </c>
      <c r="Q656" s="2">
        <v>1948667</v>
      </c>
      <c r="R656" s="2">
        <v>370247</v>
      </c>
      <c r="S656" s="2">
        <v>109774.52</v>
      </c>
      <c r="T656" s="5">
        <v>23</v>
      </c>
      <c r="U656" s="4" t="s">
        <v>29</v>
      </c>
      <c r="V656" t="s">
        <v>30</v>
      </c>
    </row>
    <row r="657" spans="1:22" x14ac:dyDescent="0.25">
      <c r="A657">
        <v>10026</v>
      </c>
      <c r="B657" t="s">
        <v>1</v>
      </c>
      <c r="C657">
        <v>9001007785</v>
      </c>
      <c r="D657" t="s">
        <v>24</v>
      </c>
      <c r="E657">
        <v>141</v>
      </c>
      <c r="F657" t="s">
        <v>2</v>
      </c>
      <c r="G657" s="3">
        <v>1508123900101</v>
      </c>
      <c r="H657" s="3">
        <v>1507123005823</v>
      </c>
      <c r="I657" t="s">
        <v>174</v>
      </c>
      <c r="J657">
        <v>0</v>
      </c>
      <c r="K657" s="3">
        <v>31569294882</v>
      </c>
      <c r="L657" s="1">
        <v>45274</v>
      </c>
      <c r="M657" s="1">
        <v>45305</v>
      </c>
      <c r="N657" s="4">
        <v>12</v>
      </c>
      <c r="O657" s="1">
        <v>45273</v>
      </c>
      <c r="P657" s="2">
        <v>2120411</v>
      </c>
      <c r="Q657" s="2">
        <v>1781858</v>
      </c>
      <c r="R657" s="2">
        <v>338553</v>
      </c>
      <c r="S657" s="2">
        <v>1514579</v>
      </c>
      <c r="T657" s="5">
        <v>124</v>
      </c>
      <c r="U657" s="4" t="s">
        <v>26</v>
      </c>
      <c r="V657" t="s">
        <v>27</v>
      </c>
    </row>
    <row r="658" spans="1:22" x14ac:dyDescent="0.25">
      <c r="A658">
        <v>10026</v>
      </c>
      <c r="B658" t="s">
        <v>1</v>
      </c>
      <c r="C658">
        <v>9001007785</v>
      </c>
      <c r="D658" t="s">
        <v>24</v>
      </c>
      <c r="E658">
        <v>141</v>
      </c>
      <c r="F658" t="s">
        <v>2</v>
      </c>
      <c r="G658" s="3">
        <v>1508123900101</v>
      </c>
      <c r="H658" s="3">
        <v>1507124000977</v>
      </c>
      <c r="I658" t="s">
        <v>65</v>
      </c>
      <c r="J658">
        <v>0</v>
      </c>
      <c r="K658" s="3">
        <v>31650469252</v>
      </c>
      <c r="L658" s="1">
        <v>45346</v>
      </c>
      <c r="M658" s="1">
        <v>45375</v>
      </c>
      <c r="N658" s="4">
        <v>15</v>
      </c>
      <c r="O658" s="1">
        <v>45345</v>
      </c>
      <c r="P658" s="2">
        <v>1354081.92</v>
      </c>
      <c r="Q658" s="2">
        <v>1137884</v>
      </c>
      <c r="R658" s="2">
        <v>216197.99</v>
      </c>
      <c r="S658" s="2">
        <v>64100.56</v>
      </c>
      <c r="T658" s="5">
        <v>52</v>
      </c>
      <c r="U658" s="4" t="s">
        <v>36</v>
      </c>
      <c r="V658" t="s">
        <v>30</v>
      </c>
    </row>
    <row r="659" spans="1:22" x14ac:dyDescent="0.25">
      <c r="A659">
        <v>10026</v>
      </c>
      <c r="B659" t="s">
        <v>1</v>
      </c>
      <c r="C659">
        <v>9001007785</v>
      </c>
      <c r="D659" t="s">
        <v>24</v>
      </c>
      <c r="E659">
        <v>141</v>
      </c>
      <c r="F659" t="s">
        <v>2</v>
      </c>
      <c r="G659" s="3">
        <v>1508123900101</v>
      </c>
      <c r="H659" s="3">
        <v>1507123005825</v>
      </c>
      <c r="I659" t="s">
        <v>150</v>
      </c>
      <c r="J659">
        <v>0</v>
      </c>
      <c r="K659" s="3">
        <v>31569295004</v>
      </c>
      <c r="L659" s="1">
        <v>45274</v>
      </c>
      <c r="M659" s="1">
        <v>45305</v>
      </c>
      <c r="N659" s="4">
        <v>12</v>
      </c>
      <c r="O659" s="1">
        <v>45273</v>
      </c>
      <c r="P659" s="2">
        <v>522997.04</v>
      </c>
      <c r="Q659" s="2">
        <v>439492.97</v>
      </c>
      <c r="R659" s="2">
        <v>83504.05</v>
      </c>
      <c r="S659" s="2">
        <v>373568.87</v>
      </c>
      <c r="T659" s="5">
        <v>124</v>
      </c>
      <c r="U659" s="4" t="s">
        <v>26</v>
      </c>
      <c r="V659" t="s">
        <v>27</v>
      </c>
    </row>
    <row r="660" spans="1:22" x14ac:dyDescent="0.25">
      <c r="A660">
        <v>10026</v>
      </c>
      <c r="B660" t="s">
        <v>1</v>
      </c>
      <c r="C660">
        <v>9001007785</v>
      </c>
      <c r="D660" t="s">
        <v>24</v>
      </c>
      <c r="E660">
        <v>141</v>
      </c>
      <c r="F660" t="s">
        <v>2</v>
      </c>
      <c r="G660" s="3">
        <v>1508123900101</v>
      </c>
      <c r="H660" s="3">
        <v>1507124000853</v>
      </c>
      <c r="I660" t="s">
        <v>103</v>
      </c>
      <c r="J660">
        <v>0</v>
      </c>
      <c r="K660" s="3">
        <v>31650463974</v>
      </c>
      <c r="L660" s="1">
        <v>45346</v>
      </c>
      <c r="M660" s="1">
        <v>45375</v>
      </c>
      <c r="N660" s="4">
        <v>15</v>
      </c>
      <c r="O660" s="1">
        <v>45345</v>
      </c>
      <c r="P660" s="2">
        <v>1354081.92</v>
      </c>
      <c r="Q660" s="2">
        <v>1137884</v>
      </c>
      <c r="R660" s="2">
        <v>216197.99</v>
      </c>
      <c r="S660" s="2">
        <v>64100.56</v>
      </c>
      <c r="T660" s="5">
        <v>52</v>
      </c>
      <c r="U660" s="4" t="s">
        <v>36</v>
      </c>
      <c r="V660" t="s">
        <v>30</v>
      </c>
    </row>
    <row r="661" spans="1:22" x14ac:dyDescent="0.25">
      <c r="A661">
        <v>10026</v>
      </c>
      <c r="B661" t="s">
        <v>1</v>
      </c>
      <c r="C661">
        <v>9001007785</v>
      </c>
      <c r="D661" t="s">
        <v>24</v>
      </c>
      <c r="E661">
        <v>141</v>
      </c>
      <c r="F661" t="s">
        <v>2</v>
      </c>
      <c r="G661" s="3">
        <v>1508123900101</v>
      </c>
      <c r="H661" s="3">
        <v>1507124000918</v>
      </c>
      <c r="I661" t="s">
        <v>184</v>
      </c>
      <c r="J661">
        <v>0</v>
      </c>
      <c r="K661" s="3">
        <v>31650466852</v>
      </c>
      <c r="L661" s="1">
        <v>45346</v>
      </c>
      <c r="M661" s="1">
        <v>45375</v>
      </c>
      <c r="N661" s="4">
        <v>15</v>
      </c>
      <c r="O661" s="1">
        <v>45345</v>
      </c>
      <c r="P661" s="2">
        <v>1354081.92</v>
      </c>
      <c r="Q661" s="2">
        <v>1137884</v>
      </c>
      <c r="R661" s="2">
        <v>216197.99</v>
      </c>
      <c r="S661" s="2">
        <v>64100.56</v>
      </c>
      <c r="T661" s="5">
        <v>52</v>
      </c>
      <c r="U661" s="4" t="s">
        <v>36</v>
      </c>
      <c r="V661" t="s">
        <v>30</v>
      </c>
    </row>
    <row r="662" spans="1:22" x14ac:dyDescent="0.25">
      <c r="A662">
        <v>10026</v>
      </c>
      <c r="B662" t="s">
        <v>1</v>
      </c>
      <c r="C662">
        <v>9001007785</v>
      </c>
      <c r="D662" t="s">
        <v>24</v>
      </c>
      <c r="E662">
        <v>141</v>
      </c>
      <c r="F662" t="s">
        <v>2</v>
      </c>
      <c r="G662" s="3">
        <v>1508123900101</v>
      </c>
      <c r="H662" s="3">
        <v>1507124000941</v>
      </c>
      <c r="I662" t="s">
        <v>123</v>
      </c>
      <c r="J662">
        <v>0</v>
      </c>
      <c r="K662" s="3">
        <v>31650475028</v>
      </c>
      <c r="L662" s="1">
        <v>45375</v>
      </c>
      <c r="M662" s="1">
        <v>45406</v>
      </c>
      <c r="N662" s="4">
        <v>16</v>
      </c>
      <c r="O662" s="1">
        <v>45374</v>
      </c>
      <c r="P662" s="2">
        <v>571957.06000000006</v>
      </c>
      <c r="Q662" s="2">
        <v>480635.98</v>
      </c>
      <c r="R662" s="2">
        <v>91321.1</v>
      </c>
      <c r="S662" s="2">
        <v>27075.72</v>
      </c>
      <c r="T662" s="5">
        <v>23</v>
      </c>
      <c r="U662" s="4" t="s">
        <v>29</v>
      </c>
      <c r="V662" t="s">
        <v>30</v>
      </c>
    </row>
    <row r="663" spans="1:22" x14ac:dyDescent="0.25">
      <c r="A663">
        <v>10026</v>
      </c>
      <c r="B663" t="s">
        <v>1</v>
      </c>
      <c r="C663">
        <v>9001007785</v>
      </c>
      <c r="D663" t="s">
        <v>24</v>
      </c>
      <c r="E663">
        <v>141</v>
      </c>
      <c r="F663" t="s">
        <v>2</v>
      </c>
      <c r="G663" s="3">
        <v>1508123900101</v>
      </c>
      <c r="H663" s="3">
        <v>1507123005930</v>
      </c>
      <c r="I663" t="s">
        <v>144</v>
      </c>
      <c r="J663">
        <v>0</v>
      </c>
      <c r="K663" s="3">
        <v>31569292233</v>
      </c>
      <c r="L663" s="1">
        <v>45274</v>
      </c>
      <c r="M663" s="1">
        <v>45305</v>
      </c>
      <c r="N663" s="4">
        <v>12</v>
      </c>
      <c r="O663" s="1">
        <v>45273</v>
      </c>
      <c r="P663" s="2">
        <v>1238171.02</v>
      </c>
      <c r="Q663" s="2">
        <v>1040479.96</v>
      </c>
      <c r="R663" s="2">
        <v>197691.02</v>
      </c>
      <c r="S663" s="2">
        <v>884408.04</v>
      </c>
      <c r="T663" s="5">
        <v>124</v>
      </c>
      <c r="U663" s="4" t="s">
        <v>26</v>
      </c>
      <c r="V663" t="s">
        <v>27</v>
      </c>
    </row>
    <row r="664" spans="1:22" x14ac:dyDescent="0.25">
      <c r="A664">
        <v>10026</v>
      </c>
      <c r="B664" t="s">
        <v>1</v>
      </c>
      <c r="C664">
        <v>9001007785</v>
      </c>
      <c r="D664" t="s">
        <v>24</v>
      </c>
      <c r="E664">
        <v>141</v>
      </c>
      <c r="F664" t="s">
        <v>2</v>
      </c>
      <c r="G664" s="3">
        <v>1508123900101</v>
      </c>
      <c r="H664" s="3">
        <v>1507124000911</v>
      </c>
      <c r="I664" t="s">
        <v>170</v>
      </c>
      <c r="J664">
        <v>0</v>
      </c>
      <c r="K664" s="3">
        <v>31650466720</v>
      </c>
      <c r="L664" s="1">
        <v>45315</v>
      </c>
      <c r="M664" s="1">
        <v>45346</v>
      </c>
      <c r="N664" s="4">
        <v>14</v>
      </c>
      <c r="O664" s="1">
        <v>45315</v>
      </c>
      <c r="P664" s="2">
        <v>1354082.92</v>
      </c>
      <c r="Q664" s="2">
        <v>1137884.97</v>
      </c>
      <c r="R664" s="2">
        <v>216197.99</v>
      </c>
      <c r="S664" s="2">
        <v>127796.03</v>
      </c>
      <c r="T664" s="5">
        <v>83</v>
      </c>
      <c r="U664" s="4" t="s">
        <v>32</v>
      </c>
      <c r="V664" t="s">
        <v>30</v>
      </c>
    </row>
    <row r="665" spans="1:22" x14ac:dyDescent="0.25">
      <c r="A665">
        <v>10026</v>
      </c>
      <c r="B665" t="s">
        <v>1</v>
      </c>
      <c r="C665">
        <v>9001007785</v>
      </c>
      <c r="D665" t="s">
        <v>24</v>
      </c>
      <c r="E665">
        <v>141</v>
      </c>
      <c r="F665" t="s">
        <v>2</v>
      </c>
      <c r="G665" s="3">
        <v>1508123900101</v>
      </c>
      <c r="H665" s="3">
        <v>1507124000518</v>
      </c>
      <c r="I665" t="s">
        <v>151</v>
      </c>
      <c r="J665">
        <v>0</v>
      </c>
      <c r="K665" s="3">
        <v>31647876437</v>
      </c>
      <c r="L665" s="1">
        <v>45305</v>
      </c>
      <c r="M665" s="1">
        <v>45315</v>
      </c>
      <c r="N665" s="4">
        <v>13</v>
      </c>
      <c r="O665" s="1">
        <v>45304</v>
      </c>
      <c r="P665" s="2">
        <v>447797.99</v>
      </c>
      <c r="Q665" s="2">
        <v>376301</v>
      </c>
      <c r="R665" s="2">
        <v>71496.990000000005</v>
      </c>
      <c r="S665" s="2">
        <v>159927.5</v>
      </c>
      <c r="T665" s="5">
        <v>93</v>
      </c>
      <c r="U665" s="4" t="s">
        <v>26</v>
      </c>
      <c r="V665" t="s">
        <v>27</v>
      </c>
    </row>
    <row r="666" spans="1:22" x14ac:dyDescent="0.25">
      <c r="A666">
        <v>10026</v>
      </c>
      <c r="B666" t="s">
        <v>1</v>
      </c>
      <c r="C666">
        <v>9001007785</v>
      </c>
      <c r="D666" t="s">
        <v>24</v>
      </c>
      <c r="E666">
        <v>141</v>
      </c>
      <c r="F666" t="s">
        <v>2</v>
      </c>
      <c r="G666" s="3">
        <v>1508123900101</v>
      </c>
      <c r="H666" s="3">
        <v>1507124000892</v>
      </c>
      <c r="I666" t="s">
        <v>157</v>
      </c>
      <c r="J666">
        <v>0</v>
      </c>
      <c r="K666" s="3">
        <v>31650465649</v>
      </c>
      <c r="L666" s="1">
        <v>45315</v>
      </c>
      <c r="M666" s="1">
        <v>45346</v>
      </c>
      <c r="N666" s="4">
        <v>14</v>
      </c>
      <c r="O666" s="1">
        <v>45315</v>
      </c>
      <c r="P666" s="2">
        <v>1354082.92</v>
      </c>
      <c r="Q666" s="2">
        <v>1137884.97</v>
      </c>
      <c r="R666" s="2">
        <v>216197.99</v>
      </c>
      <c r="S666" s="2">
        <v>127796.03</v>
      </c>
      <c r="T666" s="5">
        <v>83</v>
      </c>
      <c r="U666" s="4" t="s">
        <v>32</v>
      </c>
      <c r="V666" t="s">
        <v>30</v>
      </c>
    </row>
    <row r="667" spans="1:22" x14ac:dyDescent="0.25">
      <c r="A667">
        <v>10026</v>
      </c>
      <c r="B667" t="s">
        <v>1</v>
      </c>
      <c r="C667">
        <v>9001007785</v>
      </c>
      <c r="D667" t="s">
        <v>24</v>
      </c>
      <c r="E667">
        <v>141</v>
      </c>
      <c r="F667" t="s">
        <v>2</v>
      </c>
      <c r="G667" s="3">
        <v>1508123900101</v>
      </c>
      <c r="H667" s="3">
        <v>1507123005790</v>
      </c>
      <c r="I667" t="s">
        <v>186</v>
      </c>
      <c r="J667">
        <v>0</v>
      </c>
      <c r="K667" s="3">
        <v>31569293322</v>
      </c>
      <c r="L667" s="1">
        <v>45274</v>
      </c>
      <c r="M667" s="1">
        <v>45305</v>
      </c>
      <c r="N667" s="4">
        <v>12</v>
      </c>
      <c r="O667" s="1">
        <v>45273</v>
      </c>
      <c r="P667" s="2">
        <v>1916106.96</v>
      </c>
      <c r="Q667" s="2">
        <v>1610174.03</v>
      </c>
      <c r="R667" s="2">
        <v>305932.95</v>
      </c>
      <c r="S667" s="2">
        <v>1368648.01</v>
      </c>
      <c r="T667" s="5">
        <v>124</v>
      </c>
      <c r="U667" s="4" t="s">
        <v>26</v>
      </c>
      <c r="V667" t="s">
        <v>27</v>
      </c>
    </row>
    <row r="668" spans="1:22" x14ac:dyDescent="0.25">
      <c r="A668">
        <v>10026</v>
      </c>
      <c r="B668" t="s">
        <v>1</v>
      </c>
      <c r="C668">
        <v>9001007785</v>
      </c>
      <c r="D668" t="s">
        <v>24</v>
      </c>
      <c r="E668">
        <v>141</v>
      </c>
      <c r="F668" t="s">
        <v>2</v>
      </c>
      <c r="G668" s="3">
        <v>1508123900101</v>
      </c>
      <c r="H668" s="3">
        <v>1507124000964</v>
      </c>
      <c r="I668" t="s">
        <v>64</v>
      </c>
      <c r="J668">
        <v>0</v>
      </c>
      <c r="K668" s="3">
        <v>31650480309</v>
      </c>
      <c r="L668" s="1">
        <v>45346</v>
      </c>
      <c r="M668" s="1">
        <v>45375</v>
      </c>
      <c r="N668" s="4">
        <v>15</v>
      </c>
      <c r="O668" s="1">
        <v>45345</v>
      </c>
      <c r="P668" s="2">
        <v>571957.06000000006</v>
      </c>
      <c r="Q668" s="2">
        <v>480635.98</v>
      </c>
      <c r="R668" s="2">
        <v>91321.1</v>
      </c>
      <c r="S668" s="2">
        <v>27075.72</v>
      </c>
      <c r="T668" s="5">
        <v>52</v>
      </c>
      <c r="U668" s="4" t="s">
        <v>36</v>
      </c>
      <c r="V668" t="s">
        <v>30</v>
      </c>
    </row>
    <row r="669" spans="1:22" x14ac:dyDescent="0.25">
      <c r="A669">
        <v>10026</v>
      </c>
      <c r="B669" t="s">
        <v>1</v>
      </c>
      <c r="C669">
        <v>9001007785</v>
      </c>
      <c r="D669" t="s">
        <v>24</v>
      </c>
      <c r="E669">
        <v>141</v>
      </c>
      <c r="F669" t="s">
        <v>2</v>
      </c>
      <c r="G669" s="3">
        <v>1508123900101</v>
      </c>
      <c r="H669" s="3">
        <v>1507124000868</v>
      </c>
      <c r="I669" t="s">
        <v>46</v>
      </c>
      <c r="J669">
        <v>0</v>
      </c>
      <c r="K669" s="3">
        <v>31650464824</v>
      </c>
      <c r="L669" s="1">
        <v>45375</v>
      </c>
      <c r="M669" s="1">
        <v>45406</v>
      </c>
      <c r="N669" s="4">
        <v>16</v>
      </c>
      <c r="O669" s="1">
        <v>45374</v>
      </c>
      <c r="P669" s="2">
        <v>792504</v>
      </c>
      <c r="Q669" s="2">
        <v>665970</v>
      </c>
      <c r="R669" s="2">
        <v>126534</v>
      </c>
      <c r="S669" s="2">
        <v>37516.14</v>
      </c>
      <c r="T669" s="5">
        <v>23</v>
      </c>
      <c r="U669" s="4" t="s">
        <v>29</v>
      </c>
      <c r="V669" t="s">
        <v>30</v>
      </c>
    </row>
    <row r="670" spans="1:22" x14ac:dyDescent="0.25">
      <c r="A670">
        <v>10026</v>
      </c>
      <c r="B670" t="s">
        <v>1</v>
      </c>
      <c r="C670">
        <v>9001007785</v>
      </c>
      <c r="D670" t="s">
        <v>24</v>
      </c>
      <c r="E670">
        <v>141</v>
      </c>
      <c r="F670" t="s">
        <v>2</v>
      </c>
      <c r="G670" s="3">
        <v>1508123900101</v>
      </c>
      <c r="H670" s="3">
        <v>1507123005899</v>
      </c>
      <c r="I670" t="s">
        <v>149</v>
      </c>
      <c r="J670">
        <v>0</v>
      </c>
      <c r="K670" s="3">
        <v>31569298974</v>
      </c>
      <c r="L670" s="1">
        <v>45274</v>
      </c>
      <c r="M670" s="1">
        <v>45305</v>
      </c>
      <c r="N670" s="4">
        <v>12</v>
      </c>
      <c r="O670" s="1">
        <v>45273</v>
      </c>
      <c r="P670" s="2">
        <v>2120411</v>
      </c>
      <c r="Q670" s="2">
        <v>1781858</v>
      </c>
      <c r="R670" s="2">
        <v>338553</v>
      </c>
      <c r="S670" s="2">
        <v>1514579</v>
      </c>
      <c r="T670" s="5">
        <v>124</v>
      </c>
      <c r="U670" s="4" t="s">
        <v>26</v>
      </c>
      <c r="V670" t="s">
        <v>27</v>
      </c>
    </row>
    <row r="671" spans="1:22" x14ac:dyDescent="0.25">
      <c r="A671">
        <v>10026</v>
      </c>
      <c r="B671" t="s">
        <v>1</v>
      </c>
      <c r="C671">
        <v>9001007785</v>
      </c>
      <c r="D671" t="s">
        <v>24</v>
      </c>
      <c r="E671">
        <v>141</v>
      </c>
      <c r="F671" t="s">
        <v>2</v>
      </c>
      <c r="G671" s="3">
        <v>1508123900101</v>
      </c>
      <c r="H671" s="3">
        <v>1507124000587</v>
      </c>
      <c r="I671" t="s">
        <v>148</v>
      </c>
      <c r="J671">
        <v>0</v>
      </c>
      <c r="K671" s="3">
        <v>31647876742</v>
      </c>
      <c r="L671" s="1">
        <v>45305</v>
      </c>
      <c r="M671" s="1">
        <v>45315</v>
      </c>
      <c r="N671" s="4">
        <v>13</v>
      </c>
      <c r="O671" s="1">
        <v>45304</v>
      </c>
      <c r="P671" s="2">
        <v>447797.99</v>
      </c>
      <c r="Q671" s="2">
        <v>376301</v>
      </c>
      <c r="R671" s="2">
        <v>71496.990000000005</v>
      </c>
      <c r="S671" s="2">
        <v>159927.5</v>
      </c>
      <c r="T671" s="5">
        <v>93</v>
      </c>
      <c r="U671" s="4" t="s">
        <v>26</v>
      </c>
      <c r="V671" t="s">
        <v>27</v>
      </c>
    </row>
    <row r="672" spans="1:22" x14ac:dyDescent="0.25">
      <c r="A672">
        <v>10026</v>
      </c>
      <c r="B672" t="s">
        <v>1</v>
      </c>
      <c r="C672">
        <v>9001007785</v>
      </c>
      <c r="D672" t="s">
        <v>24</v>
      </c>
      <c r="E672">
        <v>141</v>
      </c>
      <c r="F672" t="s">
        <v>2</v>
      </c>
      <c r="G672" s="3">
        <v>1508123900101</v>
      </c>
      <c r="H672" s="3">
        <v>1507124000869</v>
      </c>
      <c r="I672" t="s">
        <v>183</v>
      </c>
      <c r="J672">
        <v>0</v>
      </c>
      <c r="K672" s="3">
        <v>31650479343</v>
      </c>
      <c r="L672" s="1">
        <v>45346</v>
      </c>
      <c r="M672" s="1">
        <v>45375</v>
      </c>
      <c r="N672" s="4">
        <v>15</v>
      </c>
      <c r="O672" s="1">
        <v>45345</v>
      </c>
      <c r="P672" s="2">
        <v>2318914</v>
      </c>
      <c r="Q672" s="2">
        <v>1948667</v>
      </c>
      <c r="R672" s="2">
        <v>370247</v>
      </c>
      <c r="S672" s="2">
        <v>109774.52</v>
      </c>
      <c r="T672" s="5">
        <v>52</v>
      </c>
      <c r="U672" s="4" t="s">
        <v>36</v>
      </c>
      <c r="V672" t="s">
        <v>30</v>
      </c>
    </row>
    <row r="673" spans="1:22" x14ac:dyDescent="0.25">
      <c r="A673">
        <v>10026</v>
      </c>
      <c r="B673" t="s">
        <v>1</v>
      </c>
      <c r="C673">
        <v>9001007785</v>
      </c>
      <c r="D673" t="s">
        <v>24</v>
      </c>
      <c r="E673">
        <v>141</v>
      </c>
      <c r="F673" t="s">
        <v>2</v>
      </c>
      <c r="G673" s="3">
        <v>1508123900101</v>
      </c>
      <c r="H673" s="3">
        <v>1507124000967</v>
      </c>
      <c r="I673" t="s">
        <v>148</v>
      </c>
      <c r="J673">
        <v>0</v>
      </c>
      <c r="K673" s="3">
        <v>31650468775</v>
      </c>
      <c r="L673" s="1">
        <v>45346</v>
      </c>
      <c r="M673" s="1">
        <v>45375</v>
      </c>
      <c r="N673" s="4">
        <v>15</v>
      </c>
      <c r="O673" s="1">
        <v>45345</v>
      </c>
      <c r="P673" s="2">
        <v>1354081.92</v>
      </c>
      <c r="Q673" s="2">
        <v>1137884</v>
      </c>
      <c r="R673" s="2">
        <v>216197.99</v>
      </c>
      <c r="S673" s="2">
        <v>64100.56</v>
      </c>
      <c r="T673" s="5">
        <v>52</v>
      </c>
      <c r="U673" s="4" t="s">
        <v>36</v>
      </c>
      <c r="V673" t="s">
        <v>30</v>
      </c>
    </row>
    <row r="674" spans="1:22" x14ac:dyDescent="0.25">
      <c r="A674">
        <v>10026</v>
      </c>
      <c r="B674" t="s">
        <v>1</v>
      </c>
      <c r="C674">
        <v>9001007785</v>
      </c>
      <c r="D674" t="s">
        <v>24</v>
      </c>
      <c r="E674">
        <v>141</v>
      </c>
      <c r="F674" t="s">
        <v>2</v>
      </c>
      <c r="G674" s="3">
        <v>1508123900101</v>
      </c>
      <c r="H674" s="3">
        <v>1507124000956</v>
      </c>
      <c r="I674" t="s">
        <v>80</v>
      </c>
      <c r="J674">
        <v>0</v>
      </c>
      <c r="K674" s="3">
        <v>31650476083</v>
      </c>
      <c r="L674" s="1">
        <v>45315</v>
      </c>
      <c r="M674" s="1">
        <v>45346</v>
      </c>
      <c r="N674" s="4">
        <v>14</v>
      </c>
      <c r="O674" s="1">
        <v>45315</v>
      </c>
      <c r="P674" s="2">
        <v>571954.06000000006</v>
      </c>
      <c r="Q674" s="2">
        <v>480634.98</v>
      </c>
      <c r="R674" s="2">
        <v>91319.1</v>
      </c>
      <c r="S674" s="2">
        <v>53980.35</v>
      </c>
      <c r="T674" s="5">
        <v>83</v>
      </c>
      <c r="U674" s="4" t="s">
        <v>32</v>
      </c>
      <c r="V674" t="s">
        <v>30</v>
      </c>
    </row>
    <row r="675" spans="1:22" x14ac:dyDescent="0.25">
      <c r="A675">
        <v>10026</v>
      </c>
      <c r="B675" t="s">
        <v>1</v>
      </c>
      <c r="C675">
        <v>9001007785</v>
      </c>
      <c r="D675" t="s">
        <v>24</v>
      </c>
      <c r="E675">
        <v>141</v>
      </c>
      <c r="F675" t="s">
        <v>2</v>
      </c>
      <c r="G675" s="3">
        <v>1508123900101</v>
      </c>
      <c r="H675" s="3">
        <v>1507124000930</v>
      </c>
      <c r="I675" t="s">
        <v>132</v>
      </c>
      <c r="J675">
        <v>0</v>
      </c>
      <c r="K675" s="3">
        <v>31650467215</v>
      </c>
      <c r="L675" s="1">
        <v>45346</v>
      </c>
      <c r="M675" s="1">
        <v>45375</v>
      </c>
      <c r="N675" s="4">
        <v>15</v>
      </c>
      <c r="O675" s="1">
        <v>45345</v>
      </c>
      <c r="P675" s="2">
        <v>1354081.92</v>
      </c>
      <c r="Q675" s="2">
        <v>1137884</v>
      </c>
      <c r="R675" s="2">
        <v>216197.99</v>
      </c>
      <c r="S675" s="2">
        <v>64100.56</v>
      </c>
      <c r="T675" s="5">
        <v>52</v>
      </c>
      <c r="U675" s="4" t="s">
        <v>36</v>
      </c>
      <c r="V675" t="s">
        <v>30</v>
      </c>
    </row>
    <row r="676" spans="1:22" x14ac:dyDescent="0.25">
      <c r="A676">
        <v>10026</v>
      </c>
      <c r="B676" t="s">
        <v>1</v>
      </c>
      <c r="C676">
        <v>9001007785</v>
      </c>
      <c r="D676" t="s">
        <v>24</v>
      </c>
      <c r="E676">
        <v>141</v>
      </c>
      <c r="F676" t="s">
        <v>2</v>
      </c>
      <c r="G676" s="3">
        <v>1508123900101</v>
      </c>
      <c r="H676" s="3">
        <v>1507124000536</v>
      </c>
      <c r="I676" t="s">
        <v>49</v>
      </c>
      <c r="J676">
        <v>0</v>
      </c>
      <c r="K676" s="3">
        <v>31647876510</v>
      </c>
      <c r="L676" s="1">
        <v>45305</v>
      </c>
      <c r="M676" s="1">
        <v>45315</v>
      </c>
      <c r="N676" s="4">
        <v>13</v>
      </c>
      <c r="O676" s="1">
        <v>45304</v>
      </c>
      <c r="P676" s="2">
        <v>1036283.98</v>
      </c>
      <c r="Q676" s="2">
        <v>870827</v>
      </c>
      <c r="R676" s="2">
        <v>165456.98000000001</v>
      </c>
      <c r="S676" s="2">
        <v>370100.47999999998</v>
      </c>
      <c r="T676" s="5">
        <v>93</v>
      </c>
      <c r="U676" s="4" t="s">
        <v>26</v>
      </c>
      <c r="V676" t="s">
        <v>27</v>
      </c>
    </row>
    <row r="677" spans="1:22" x14ac:dyDescent="0.25">
      <c r="A677">
        <v>10026</v>
      </c>
      <c r="B677" t="s">
        <v>1</v>
      </c>
      <c r="C677">
        <v>9001007785</v>
      </c>
      <c r="D677" t="s">
        <v>24</v>
      </c>
      <c r="E677">
        <v>141</v>
      </c>
      <c r="F677" t="s">
        <v>2</v>
      </c>
      <c r="G677" s="3">
        <v>1508123900101</v>
      </c>
      <c r="H677" s="3">
        <v>1507124000916</v>
      </c>
      <c r="I677" t="s">
        <v>77</v>
      </c>
      <c r="J677">
        <v>0</v>
      </c>
      <c r="K677" s="3">
        <v>31650473940</v>
      </c>
      <c r="L677" s="1">
        <v>45375</v>
      </c>
      <c r="M677" s="1">
        <v>45406</v>
      </c>
      <c r="N677" s="4">
        <v>16</v>
      </c>
      <c r="O677" s="1">
        <v>45374</v>
      </c>
      <c r="P677" s="2">
        <v>571957.06000000006</v>
      </c>
      <c r="Q677" s="2">
        <v>480635.98</v>
      </c>
      <c r="R677" s="2">
        <v>91321.1</v>
      </c>
      <c r="S677" s="2">
        <v>27075.72</v>
      </c>
      <c r="T677" s="5">
        <v>23</v>
      </c>
      <c r="U677" s="4" t="s">
        <v>29</v>
      </c>
      <c r="V677" t="s">
        <v>30</v>
      </c>
    </row>
    <row r="678" spans="1:22" x14ac:dyDescent="0.25">
      <c r="A678">
        <v>10026</v>
      </c>
      <c r="B678" t="s">
        <v>1</v>
      </c>
      <c r="C678">
        <v>9001007785</v>
      </c>
      <c r="D678" t="s">
        <v>24</v>
      </c>
      <c r="E678">
        <v>141</v>
      </c>
      <c r="F678" t="s">
        <v>2</v>
      </c>
      <c r="G678" s="3">
        <v>1508123900101</v>
      </c>
      <c r="H678" s="3">
        <v>1507124000848</v>
      </c>
      <c r="I678" t="s">
        <v>42</v>
      </c>
      <c r="J678">
        <v>0</v>
      </c>
      <c r="K678" s="3">
        <v>31650478865</v>
      </c>
      <c r="L678" s="1">
        <v>45346</v>
      </c>
      <c r="M678" s="1">
        <v>45375</v>
      </c>
      <c r="N678" s="4">
        <v>15</v>
      </c>
      <c r="O678" s="1">
        <v>45345</v>
      </c>
      <c r="P678" s="2">
        <v>2318914</v>
      </c>
      <c r="Q678" s="2">
        <v>1948667</v>
      </c>
      <c r="R678" s="2">
        <v>370247</v>
      </c>
      <c r="S678" s="2">
        <v>109774.52</v>
      </c>
      <c r="T678" s="5">
        <v>52</v>
      </c>
      <c r="U678" s="4" t="s">
        <v>36</v>
      </c>
      <c r="V678" t="s">
        <v>30</v>
      </c>
    </row>
    <row r="679" spans="1:22" x14ac:dyDescent="0.25">
      <c r="A679">
        <v>10026</v>
      </c>
      <c r="B679" t="s">
        <v>1</v>
      </c>
      <c r="C679">
        <v>9001007785</v>
      </c>
      <c r="D679" t="s">
        <v>24</v>
      </c>
      <c r="E679">
        <v>141</v>
      </c>
      <c r="F679" t="s">
        <v>2</v>
      </c>
      <c r="G679" s="3">
        <v>1508123900101</v>
      </c>
      <c r="H679" s="3">
        <v>1507124000853</v>
      </c>
      <c r="I679" t="s">
        <v>103</v>
      </c>
      <c r="J679">
        <v>0</v>
      </c>
      <c r="K679" s="3">
        <v>31650463982</v>
      </c>
      <c r="L679" s="1">
        <v>45375</v>
      </c>
      <c r="M679" s="1">
        <v>45406</v>
      </c>
      <c r="N679" s="4">
        <v>16</v>
      </c>
      <c r="O679" s="1">
        <v>45374</v>
      </c>
      <c r="P679" s="2">
        <v>1354081.92</v>
      </c>
      <c r="Q679" s="2">
        <v>1137884</v>
      </c>
      <c r="R679" s="2">
        <v>216197.99</v>
      </c>
      <c r="S679" s="2">
        <v>64100.56</v>
      </c>
      <c r="T679" s="5">
        <v>23</v>
      </c>
      <c r="U679" s="4" t="s">
        <v>29</v>
      </c>
      <c r="V679" t="s">
        <v>30</v>
      </c>
    </row>
    <row r="680" spans="1:22" x14ac:dyDescent="0.25">
      <c r="A680">
        <v>10026</v>
      </c>
      <c r="B680" t="s">
        <v>1</v>
      </c>
      <c r="C680">
        <v>9001007785</v>
      </c>
      <c r="D680" t="s">
        <v>24</v>
      </c>
      <c r="E680">
        <v>141</v>
      </c>
      <c r="F680" t="s">
        <v>2</v>
      </c>
      <c r="G680" s="3">
        <v>1508123900101</v>
      </c>
      <c r="H680" s="3">
        <v>1507124000994</v>
      </c>
      <c r="I680" t="s">
        <v>107</v>
      </c>
      <c r="J680">
        <v>0</v>
      </c>
      <c r="K680" s="3">
        <v>31650477891</v>
      </c>
      <c r="L680" s="1">
        <v>45346</v>
      </c>
      <c r="M680" s="1">
        <v>45375</v>
      </c>
      <c r="N680" s="4">
        <v>15</v>
      </c>
      <c r="O680" s="1">
        <v>45345</v>
      </c>
      <c r="P680" s="2">
        <v>571957.06000000006</v>
      </c>
      <c r="Q680" s="2">
        <v>480635.98</v>
      </c>
      <c r="R680" s="2">
        <v>91321.1</v>
      </c>
      <c r="S680" s="2">
        <v>27075.72</v>
      </c>
      <c r="T680" s="5">
        <v>52</v>
      </c>
      <c r="U680" s="4" t="s">
        <v>36</v>
      </c>
      <c r="V680" t="s">
        <v>30</v>
      </c>
    </row>
    <row r="681" spans="1:22" x14ac:dyDescent="0.25">
      <c r="A681">
        <v>10026</v>
      </c>
      <c r="B681" t="s">
        <v>1</v>
      </c>
      <c r="C681">
        <v>9001007785</v>
      </c>
      <c r="D681" t="s">
        <v>24</v>
      </c>
      <c r="E681">
        <v>141</v>
      </c>
      <c r="F681" t="s">
        <v>2</v>
      </c>
      <c r="G681" s="3">
        <v>1508123900101</v>
      </c>
      <c r="H681" s="3">
        <v>1507124000997</v>
      </c>
      <c r="I681" t="s">
        <v>185</v>
      </c>
      <c r="J681">
        <v>0</v>
      </c>
      <c r="K681" s="3">
        <v>31650478022</v>
      </c>
      <c r="L681" s="1">
        <v>45375</v>
      </c>
      <c r="M681" s="1">
        <v>45406</v>
      </c>
      <c r="N681" s="4">
        <v>16</v>
      </c>
      <c r="O681" s="1">
        <v>45374</v>
      </c>
      <c r="P681" s="2">
        <v>2095483</v>
      </c>
      <c r="Q681" s="2">
        <v>1760910</v>
      </c>
      <c r="R681" s="2">
        <v>334573</v>
      </c>
      <c r="S681" s="2">
        <v>99197.54</v>
      </c>
      <c r="T681" s="5">
        <v>23</v>
      </c>
      <c r="U681" s="4" t="s">
        <v>29</v>
      </c>
      <c r="V681" t="s">
        <v>30</v>
      </c>
    </row>
    <row r="682" spans="1:22" x14ac:dyDescent="0.25">
      <c r="A682">
        <v>10026</v>
      </c>
      <c r="B682" t="s">
        <v>1</v>
      </c>
      <c r="C682">
        <v>9001007785</v>
      </c>
      <c r="D682" t="s">
        <v>24</v>
      </c>
      <c r="E682">
        <v>141</v>
      </c>
      <c r="F682" t="s">
        <v>2</v>
      </c>
      <c r="G682" s="3">
        <v>1508123900101</v>
      </c>
      <c r="H682" s="3">
        <v>1507124000842</v>
      </c>
      <c r="I682" t="s">
        <v>51</v>
      </c>
      <c r="J682">
        <v>0</v>
      </c>
      <c r="K682" s="3">
        <v>31650463628</v>
      </c>
      <c r="L682" s="1">
        <v>45375</v>
      </c>
      <c r="M682" s="1">
        <v>45406</v>
      </c>
      <c r="N682" s="4">
        <v>16</v>
      </c>
      <c r="O682" s="1">
        <v>45374</v>
      </c>
      <c r="P682" s="2">
        <v>1354081.92</v>
      </c>
      <c r="Q682" s="2">
        <v>1137884</v>
      </c>
      <c r="R682" s="2">
        <v>216197.99</v>
      </c>
      <c r="S682" s="2">
        <v>64100.56</v>
      </c>
      <c r="T682" s="5">
        <v>23</v>
      </c>
      <c r="U682" s="4" t="s">
        <v>29</v>
      </c>
      <c r="V682" t="s">
        <v>30</v>
      </c>
    </row>
    <row r="683" spans="1:22" x14ac:dyDescent="0.25">
      <c r="A683">
        <v>10026</v>
      </c>
      <c r="B683" t="s">
        <v>1</v>
      </c>
      <c r="C683">
        <v>9001007785</v>
      </c>
      <c r="D683" t="s">
        <v>24</v>
      </c>
      <c r="E683">
        <v>141</v>
      </c>
      <c r="F683" t="s">
        <v>2</v>
      </c>
      <c r="G683" s="3">
        <v>1508123900101</v>
      </c>
      <c r="H683" s="3">
        <v>1507124000982</v>
      </c>
      <c r="I683" t="s">
        <v>177</v>
      </c>
      <c r="J683">
        <v>0</v>
      </c>
      <c r="K683" s="3">
        <v>31650477404</v>
      </c>
      <c r="L683" s="1">
        <v>45315</v>
      </c>
      <c r="M683" s="1">
        <v>45346</v>
      </c>
      <c r="N683" s="4">
        <v>14</v>
      </c>
      <c r="O683" s="1">
        <v>45315</v>
      </c>
      <c r="P683" s="2">
        <v>571954.06000000006</v>
      </c>
      <c r="Q683" s="2">
        <v>480634.98</v>
      </c>
      <c r="R683" s="2">
        <v>91319.1</v>
      </c>
      <c r="S683" s="2">
        <v>53980.35</v>
      </c>
      <c r="T683" s="5">
        <v>83</v>
      </c>
      <c r="U683" s="4" t="s">
        <v>32</v>
      </c>
      <c r="V683" t="s">
        <v>30</v>
      </c>
    </row>
    <row r="684" spans="1:22" x14ac:dyDescent="0.25">
      <c r="A684">
        <v>10026</v>
      </c>
      <c r="B684" t="s">
        <v>1</v>
      </c>
      <c r="C684">
        <v>9001007785</v>
      </c>
      <c r="D684" t="s">
        <v>24</v>
      </c>
      <c r="E684">
        <v>141</v>
      </c>
      <c r="F684" t="s">
        <v>2</v>
      </c>
      <c r="G684" s="3">
        <v>1508123900101</v>
      </c>
      <c r="H684" s="3">
        <v>1507124000902</v>
      </c>
      <c r="I684" t="s">
        <v>90</v>
      </c>
      <c r="J684">
        <v>0</v>
      </c>
      <c r="K684" s="3">
        <v>31652111175</v>
      </c>
      <c r="L684" s="1">
        <v>45375</v>
      </c>
      <c r="M684" s="1">
        <v>45406</v>
      </c>
      <c r="N684" s="4">
        <v>16</v>
      </c>
      <c r="O684" s="1">
        <v>45374</v>
      </c>
      <c r="P684" s="2">
        <v>3133666</v>
      </c>
      <c r="Q684" s="2">
        <v>2633333</v>
      </c>
      <c r="R684" s="2">
        <v>500333</v>
      </c>
      <c r="S684" s="2">
        <v>148343.88</v>
      </c>
      <c r="T684" s="5">
        <v>23</v>
      </c>
      <c r="U684" s="4" t="s">
        <v>29</v>
      </c>
      <c r="V684" t="s">
        <v>30</v>
      </c>
    </row>
    <row r="685" spans="1:22" x14ac:dyDescent="0.25">
      <c r="A685">
        <v>10026</v>
      </c>
      <c r="B685" t="s">
        <v>1</v>
      </c>
      <c r="C685">
        <v>9001007785</v>
      </c>
      <c r="D685" t="s">
        <v>24</v>
      </c>
      <c r="E685">
        <v>141</v>
      </c>
      <c r="F685" t="s">
        <v>2</v>
      </c>
      <c r="G685" s="3">
        <v>1508123900101</v>
      </c>
      <c r="H685" s="3">
        <v>1507124000581</v>
      </c>
      <c r="I685" t="s">
        <v>131</v>
      </c>
      <c r="J685">
        <v>0</v>
      </c>
      <c r="K685" s="3">
        <v>31647876692</v>
      </c>
      <c r="L685" s="1">
        <v>45305</v>
      </c>
      <c r="M685" s="1">
        <v>45315</v>
      </c>
      <c r="N685" s="4">
        <v>13</v>
      </c>
      <c r="O685" s="1">
        <v>45304</v>
      </c>
      <c r="P685" s="2">
        <v>447797.99</v>
      </c>
      <c r="Q685" s="2">
        <v>376301</v>
      </c>
      <c r="R685" s="2">
        <v>71496.990000000005</v>
      </c>
      <c r="S685" s="2">
        <v>159927.5</v>
      </c>
      <c r="T685" s="5">
        <v>93</v>
      </c>
      <c r="U685" s="4" t="s">
        <v>26</v>
      </c>
      <c r="V685" t="s">
        <v>27</v>
      </c>
    </row>
    <row r="686" spans="1:22" x14ac:dyDescent="0.25">
      <c r="A686">
        <v>10026</v>
      </c>
      <c r="B686" t="s">
        <v>1</v>
      </c>
      <c r="C686">
        <v>9001007785</v>
      </c>
      <c r="D686" t="s">
        <v>24</v>
      </c>
      <c r="E686">
        <v>141</v>
      </c>
      <c r="F686" t="s">
        <v>2</v>
      </c>
      <c r="G686" s="3">
        <v>1508123900101</v>
      </c>
      <c r="H686" s="3">
        <v>1507124000931</v>
      </c>
      <c r="I686" t="s">
        <v>187</v>
      </c>
      <c r="J686">
        <v>0</v>
      </c>
      <c r="K686" s="3">
        <v>31650474526</v>
      </c>
      <c r="L686" s="1">
        <v>45315</v>
      </c>
      <c r="M686" s="1">
        <v>45346</v>
      </c>
      <c r="N686" s="4">
        <v>14</v>
      </c>
      <c r="O686" s="1">
        <v>45315</v>
      </c>
      <c r="P686" s="2">
        <v>2095482</v>
      </c>
      <c r="Q686" s="2">
        <v>1760910</v>
      </c>
      <c r="R686" s="2">
        <v>334572</v>
      </c>
      <c r="S686" s="2">
        <v>197769.35</v>
      </c>
      <c r="T686" s="5">
        <v>83</v>
      </c>
      <c r="U686" s="4" t="s">
        <v>32</v>
      </c>
      <c r="V686" t="s">
        <v>30</v>
      </c>
    </row>
    <row r="687" spans="1:22" x14ac:dyDescent="0.25">
      <c r="A687">
        <v>10026</v>
      </c>
      <c r="B687" t="s">
        <v>1</v>
      </c>
      <c r="C687">
        <v>9001007785</v>
      </c>
      <c r="D687" t="s">
        <v>24</v>
      </c>
      <c r="E687">
        <v>141</v>
      </c>
      <c r="F687" t="s">
        <v>2</v>
      </c>
      <c r="G687" s="3">
        <v>1508123900101</v>
      </c>
      <c r="H687" s="3">
        <v>1507123005901</v>
      </c>
      <c r="I687" t="s">
        <v>179</v>
      </c>
      <c r="J687">
        <v>0</v>
      </c>
      <c r="K687" s="3">
        <v>31569299097</v>
      </c>
      <c r="L687" s="1">
        <v>45274</v>
      </c>
      <c r="M687" s="1">
        <v>45305</v>
      </c>
      <c r="N687" s="4">
        <v>12</v>
      </c>
      <c r="O687" s="1">
        <v>45273</v>
      </c>
      <c r="P687" s="2">
        <v>2120411</v>
      </c>
      <c r="Q687" s="2">
        <v>1781858</v>
      </c>
      <c r="R687" s="2">
        <v>338553</v>
      </c>
      <c r="S687" s="2">
        <v>1514579</v>
      </c>
      <c r="T687" s="5">
        <v>124</v>
      </c>
      <c r="U687" s="4" t="s">
        <v>26</v>
      </c>
      <c r="V687" t="s">
        <v>27</v>
      </c>
    </row>
    <row r="688" spans="1:22" x14ac:dyDescent="0.25">
      <c r="A688">
        <v>10026</v>
      </c>
      <c r="B688" t="s">
        <v>1</v>
      </c>
      <c r="C688">
        <v>9001007785</v>
      </c>
      <c r="D688" t="s">
        <v>24</v>
      </c>
      <c r="E688">
        <v>141</v>
      </c>
      <c r="F688" t="s">
        <v>2</v>
      </c>
      <c r="G688" s="3">
        <v>1508123900101</v>
      </c>
      <c r="H688" s="3">
        <v>1507123005882</v>
      </c>
      <c r="I688" t="s">
        <v>132</v>
      </c>
      <c r="J688">
        <v>0</v>
      </c>
      <c r="K688" s="3">
        <v>31569290070</v>
      </c>
      <c r="L688" s="1">
        <v>45274</v>
      </c>
      <c r="M688" s="1">
        <v>45305</v>
      </c>
      <c r="N688" s="4">
        <v>12</v>
      </c>
      <c r="O688" s="1">
        <v>45273</v>
      </c>
      <c r="P688" s="2">
        <v>1238171.02</v>
      </c>
      <c r="Q688" s="2">
        <v>1040479.96</v>
      </c>
      <c r="R688" s="2">
        <v>197691.02</v>
      </c>
      <c r="S688" s="2">
        <v>884408.04</v>
      </c>
      <c r="T688" s="5">
        <v>124</v>
      </c>
      <c r="U688" s="4" t="s">
        <v>26</v>
      </c>
      <c r="V688" t="s">
        <v>27</v>
      </c>
    </row>
    <row r="689" spans="1:22" x14ac:dyDescent="0.25">
      <c r="A689">
        <v>10026</v>
      </c>
      <c r="B689" t="s">
        <v>1</v>
      </c>
      <c r="C689">
        <v>9001007785</v>
      </c>
      <c r="D689" t="s">
        <v>24</v>
      </c>
      <c r="E689">
        <v>141</v>
      </c>
      <c r="F689" t="s">
        <v>2</v>
      </c>
      <c r="G689" s="3">
        <v>1508123900101</v>
      </c>
      <c r="H689" s="3">
        <v>1507124000527</v>
      </c>
      <c r="I689" t="s">
        <v>160</v>
      </c>
      <c r="J689">
        <v>0</v>
      </c>
      <c r="K689" s="3">
        <v>31647877666</v>
      </c>
      <c r="L689" s="1">
        <v>45305</v>
      </c>
      <c r="M689" s="1">
        <v>45315</v>
      </c>
      <c r="N689" s="4">
        <v>13</v>
      </c>
      <c r="O689" s="1">
        <v>45304</v>
      </c>
      <c r="P689" s="2">
        <v>766856.03</v>
      </c>
      <c r="Q689" s="2">
        <v>644417</v>
      </c>
      <c r="R689" s="2">
        <v>122439.03</v>
      </c>
      <c r="S689" s="2">
        <v>273875.5</v>
      </c>
      <c r="T689" s="5">
        <v>93</v>
      </c>
      <c r="U689" s="4" t="s">
        <v>26</v>
      </c>
      <c r="V689" t="s">
        <v>27</v>
      </c>
    </row>
    <row r="690" spans="1:22" x14ac:dyDescent="0.25">
      <c r="A690">
        <v>10026</v>
      </c>
      <c r="B690" t="s">
        <v>1</v>
      </c>
      <c r="C690">
        <v>9001007785</v>
      </c>
      <c r="D690" t="s">
        <v>24</v>
      </c>
      <c r="E690">
        <v>141</v>
      </c>
      <c r="F690" t="s">
        <v>2</v>
      </c>
      <c r="G690" s="3">
        <v>1508123900101</v>
      </c>
      <c r="H690" s="3">
        <v>1507123005873</v>
      </c>
      <c r="I690" t="s">
        <v>97</v>
      </c>
      <c r="J690">
        <v>0</v>
      </c>
      <c r="K690" s="3">
        <v>31569297406</v>
      </c>
      <c r="L690" s="1">
        <v>45274</v>
      </c>
      <c r="M690" s="1">
        <v>45305</v>
      </c>
      <c r="N690" s="4">
        <v>12</v>
      </c>
      <c r="O690" s="1">
        <v>45273</v>
      </c>
      <c r="P690" s="2">
        <v>522997.04</v>
      </c>
      <c r="Q690" s="2">
        <v>439492.97</v>
      </c>
      <c r="R690" s="2">
        <v>83504.05</v>
      </c>
      <c r="S690" s="2">
        <v>373568.87</v>
      </c>
      <c r="T690" s="5">
        <v>124</v>
      </c>
      <c r="U690" s="4" t="s">
        <v>26</v>
      </c>
      <c r="V690" t="s">
        <v>27</v>
      </c>
    </row>
    <row r="691" spans="1:22" x14ac:dyDescent="0.25">
      <c r="A691">
        <v>10026</v>
      </c>
      <c r="B691" t="s">
        <v>1</v>
      </c>
      <c r="C691">
        <v>9001007785</v>
      </c>
      <c r="D691" t="s">
        <v>24</v>
      </c>
      <c r="E691">
        <v>141</v>
      </c>
      <c r="F691" t="s">
        <v>2</v>
      </c>
      <c r="G691" s="3">
        <v>1508123900101</v>
      </c>
      <c r="H691" s="3">
        <v>1507124000946</v>
      </c>
      <c r="I691" t="s">
        <v>146</v>
      </c>
      <c r="J691">
        <v>0</v>
      </c>
      <c r="K691" s="3">
        <v>31650467694</v>
      </c>
      <c r="L691" s="1">
        <v>45346</v>
      </c>
      <c r="M691" s="1">
        <v>45375</v>
      </c>
      <c r="N691" s="4">
        <v>15</v>
      </c>
      <c r="O691" s="1">
        <v>45345</v>
      </c>
      <c r="P691" s="2">
        <v>1354081.92</v>
      </c>
      <c r="Q691" s="2">
        <v>1137884</v>
      </c>
      <c r="R691" s="2">
        <v>216197.99</v>
      </c>
      <c r="S691" s="2">
        <v>64100.56</v>
      </c>
      <c r="T691" s="5">
        <v>52</v>
      </c>
      <c r="U691" s="4" t="s">
        <v>36</v>
      </c>
      <c r="V691" t="s">
        <v>30</v>
      </c>
    </row>
    <row r="692" spans="1:22" x14ac:dyDescent="0.25">
      <c r="A692">
        <v>10026</v>
      </c>
      <c r="B692" t="s">
        <v>1</v>
      </c>
      <c r="C692">
        <v>9001007785</v>
      </c>
      <c r="D692" t="s">
        <v>24</v>
      </c>
      <c r="E692">
        <v>141</v>
      </c>
      <c r="F692" t="s">
        <v>2</v>
      </c>
      <c r="G692" s="3">
        <v>1508123900101</v>
      </c>
      <c r="H692" s="3">
        <v>1507124000532</v>
      </c>
      <c r="I692" t="s">
        <v>115</v>
      </c>
      <c r="J692">
        <v>0</v>
      </c>
      <c r="K692" s="3">
        <v>31647877179</v>
      </c>
      <c r="L692" s="1">
        <v>45305</v>
      </c>
      <c r="M692" s="1">
        <v>45315</v>
      </c>
      <c r="N692" s="4">
        <v>13</v>
      </c>
      <c r="O692" s="1">
        <v>45304</v>
      </c>
      <c r="P692" s="2">
        <v>766856.03</v>
      </c>
      <c r="Q692" s="2">
        <v>644417</v>
      </c>
      <c r="R692" s="2">
        <v>122439.03</v>
      </c>
      <c r="S692" s="2">
        <v>273875.5</v>
      </c>
      <c r="T692" s="5">
        <v>93</v>
      </c>
      <c r="U692" s="4" t="s">
        <v>26</v>
      </c>
      <c r="V692" t="s">
        <v>27</v>
      </c>
    </row>
    <row r="693" spans="1:22" x14ac:dyDescent="0.25">
      <c r="A693">
        <v>10026</v>
      </c>
      <c r="B693" t="s">
        <v>1</v>
      </c>
      <c r="C693">
        <v>9001007785</v>
      </c>
      <c r="D693" t="s">
        <v>24</v>
      </c>
      <c r="E693">
        <v>141</v>
      </c>
      <c r="F693" t="s">
        <v>2</v>
      </c>
      <c r="G693" s="3">
        <v>1508123900101</v>
      </c>
      <c r="H693" s="3">
        <v>1507124000892</v>
      </c>
      <c r="I693" t="s">
        <v>157</v>
      </c>
      <c r="J693">
        <v>0</v>
      </c>
      <c r="K693" s="3">
        <v>31650465656</v>
      </c>
      <c r="L693" s="1">
        <v>45346</v>
      </c>
      <c r="M693" s="1">
        <v>45375</v>
      </c>
      <c r="N693" s="4">
        <v>15</v>
      </c>
      <c r="O693" s="1">
        <v>45345</v>
      </c>
      <c r="P693" s="2">
        <v>1354081.92</v>
      </c>
      <c r="Q693" s="2">
        <v>1137884</v>
      </c>
      <c r="R693" s="2">
        <v>216197.99</v>
      </c>
      <c r="S693" s="2">
        <v>64100.56</v>
      </c>
      <c r="T693" s="5">
        <v>52</v>
      </c>
      <c r="U693" s="4" t="s">
        <v>36</v>
      </c>
      <c r="V693" t="s">
        <v>30</v>
      </c>
    </row>
    <row r="694" spans="1:22" x14ac:dyDescent="0.25">
      <c r="A694">
        <v>10026</v>
      </c>
      <c r="B694" t="s">
        <v>1</v>
      </c>
      <c r="C694">
        <v>9001007785</v>
      </c>
      <c r="D694" t="s">
        <v>24</v>
      </c>
      <c r="E694">
        <v>141</v>
      </c>
      <c r="F694" t="s">
        <v>2</v>
      </c>
      <c r="G694" s="3">
        <v>1508123900101</v>
      </c>
      <c r="H694" s="3">
        <v>1507124000996</v>
      </c>
      <c r="I694" t="s">
        <v>172</v>
      </c>
      <c r="J694">
        <v>0</v>
      </c>
      <c r="K694" s="3">
        <v>31650481141</v>
      </c>
      <c r="L694" s="1">
        <v>45346</v>
      </c>
      <c r="M694" s="1">
        <v>45375</v>
      </c>
      <c r="N694" s="4">
        <v>15</v>
      </c>
      <c r="O694" s="1">
        <v>45345</v>
      </c>
      <c r="P694" s="2">
        <v>571957.06000000006</v>
      </c>
      <c r="Q694" s="2">
        <v>480635.98</v>
      </c>
      <c r="R694" s="2">
        <v>91321.1</v>
      </c>
      <c r="S694" s="2">
        <v>27075.72</v>
      </c>
      <c r="T694" s="5">
        <v>52</v>
      </c>
      <c r="U694" s="4" t="s">
        <v>36</v>
      </c>
      <c r="V694" t="s">
        <v>30</v>
      </c>
    </row>
    <row r="695" spans="1:22" x14ac:dyDescent="0.25">
      <c r="A695">
        <v>10026</v>
      </c>
      <c r="B695" t="s">
        <v>1</v>
      </c>
      <c r="C695">
        <v>9001007785</v>
      </c>
      <c r="D695" t="s">
        <v>24</v>
      </c>
      <c r="E695">
        <v>141</v>
      </c>
      <c r="F695" t="s">
        <v>2</v>
      </c>
      <c r="G695" s="3">
        <v>1508123900101</v>
      </c>
      <c r="H695" s="3">
        <v>1507124000852</v>
      </c>
      <c r="I695" t="s">
        <v>188</v>
      </c>
      <c r="J695">
        <v>0</v>
      </c>
      <c r="K695" s="3">
        <v>31650463842</v>
      </c>
      <c r="L695" s="1">
        <v>45315</v>
      </c>
      <c r="M695" s="1">
        <v>45346</v>
      </c>
      <c r="N695" s="4">
        <v>14</v>
      </c>
      <c r="O695" s="1">
        <v>45315</v>
      </c>
      <c r="P695" s="2">
        <v>1354082.92</v>
      </c>
      <c r="Q695" s="2">
        <v>1137884.97</v>
      </c>
      <c r="R695" s="2">
        <v>216197.99</v>
      </c>
      <c r="S695" s="2">
        <v>127796.03</v>
      </c>
      <c r="T695" s="5">
        <v>83</v>
      </c>
      <c r="U695" s="4" t="s">
        <v>32</v>
      </c>
      <c r="V695" t="s">
        <v>30</v>
      </c>
    </row>
    <row r="696" spans="1:22" x14ac:dyDescent="0.25">
      <c r="A696">
        <v>10026</v>
      </c>
      <c r="B696" t="s">
        <v>1</v>
      </c>
      <c r="C696">
        <v>9001007785</v>
      </c>
      <c r="D696" t="s">
        <v>24</v>
      </c>
      <c r="E696">
        <v>141</v>
      </c>
      <c r="F696" t="s">
        <v>2</v>
      </c>
      <c r="G696" s="3">
        <v>1508123900101</v>
      </c>
      <c r="H696" s="3">
        <v>1507124000889</v>
      </c>
      <c r="I696" t="s">
        <v>85</v>
      </c>
      <c r="J696">
        <v>0</v>
      </c>
      <c r="K696" s="3">
        <v>31650465524</v>
      </c>
      <c r="L696" s="1">
        <v>45315</v>
      </c>
      <c r="M696" s="1">
        <v>45346</v>
      </c>
      <c r="N696" s="4">
        <v>14</v>
      </c>
      <c r="O696" s="1">
        <v>45315</v>
      </c>
      <c r="P696" s="2">
        <v>1354082.92</v>
      </c>
      <c r="Q696" s="2">
        <v>1137884.97</v>
      </c>
      <c r="R696" s="2">
        <v>216197.99</v>
      </c>
      <c r="S696" s="2">
        <v>127796.03</v>
      </c>
      <c r="T696" s="5">
        <v>83</v>
      </c>
      <c r="U696" s="4" t="s">
        <v>32</v>
      </c>
      <c r="V696" t="s">
        <v>30</v>
      </c>
    </row>
    <row r="697" spans="1:22" x14ac:dyDescent="0.25">
      <c r="A697">
        <v>10026</v>
      </c>
      <c r="B697" t="s">
        <v>1</v>
      </c>
      <c r="C697">
        <v>9001007785</v>
      </c>
      <c r="D697" t="s">
        <v>24</v>
      </c>
      <c r="E697">
        <v>141</v>
      </c>
      <c r="F697" t="s">
        <v>2</v>
      </c>
      <c r="G697" s="3">
        <v>1508123900101</v>
      </c>
      <c r="H697" s="3">
        <v>1507123005892</v>
      </c>
      <c r="I697" t="s">
        <v>123</v>
      </c>
      <c r="J697">
        <v>0</v>
      </c>
      <c r="K697" s="3">
        <v>31569298370</v>
      </c>
      <c r="L697" s="1">
        <v>45274</v>
      </c>
      <c r="M697" s="1">
        <v>45305</v>
      </c>
      <c r="N697" s="4">
        <v>12</v>
      </c>
      <c r="O697" s="1">
        <v>45273</v>
      </c>
      <c r="P697" s="2">
        <v>522997.04</v>
      </c>
      <c r="Q697" s="2">
        <v>439492.97</v>
      </c>
      <c r="R697" s="2">
        <v>83504.05</v>
      </c>
      <c r="S697" s="2">
        <v>373568.87</v>
      </c>
      <c r="T697" s="5">
        <v>124</v>
      </c>
      <c r="U697" s="4" t="s">
        <v>26</v>
      </c>
      <c r="V697" t="s">
        <v>27</v>
      </c>
    </row>
    <row r="698" spans="1:22" x14ac:dyDescent="0.25">
      <c r="A698">
        <v>10026</v>
      </c>
      <c r="B698" t="s">
        <v>1</v>
      </c>
      <c r="C698">
        <v>9001007785</v>
      </c>
      <c r="D698" t="s">
        <v>24</v>
      </c>
      <c r="E698">
        <v>141</v>
      </c>
      <c r="F698" t="s">
        <v>2</v>
      </c>
      <c r="G698" s="3">
        <v>1508123900101</v>
      </c>
      <c r="H698" s="3">
        <v>1507124000883</v>
      </c>
      <c r="I698" t="s">
        <v>137</v>
      </c>
      <c r="J698">
        <v>0</v>
      </c>
      <c r="K698" s="3">
        <v>31652110680</v>
      </c>
      <c r="L698" s="1">
        <v>45346</v>
      </c>
      <c r="M698" s="1">
        <v>45375</v>
      </c>
      <c r="N698" s="4">
        <v>15</v>
      </c>
      <c r="O698" s="1">
        <v>45345</v>
      </c>
      <c r="P698" s="2">
        <v>3133666</v>
      </c>
      <c r="Q698" s="2">
        <v>2633333</v>
      </c>
      <c r="R698" s="2">
        <v>500333</v>
      </c>
      <c r="S698" s="2">
        <v>148343.88</v>
      </c>
      <c r="T698" s="5">
        <v>52</v>
      </c>
      <c r="U698" s="4" t="s">
        <v>36</v>
      </c>
      <c r="V698" t="s">
        <v>109</v>
      </c>
    </row>
    <row r="699" spans="1:22" x14ac:dyDescent="0.25">
      <c r="A699">
        <v>10026</v>
      </c>
      <c r="B699" t="s">
        <v>1</v>
      </c>
      <c r="C699">
        <v>9001007785</v>
      </c>
      <c r="D699" t="s">
        <v>24</v>
      </c>
      <c r="E699">
        <v>141</v>
      </c>
      <c r="F699" t="s">
        <v>2</v>
      </c>
      <c r="G699" s="3">
        <v>1508123900101</v>
      </c>
      <c r="H699" s="3">
        <v>1507124000857</v>
      </c>
      <c r="I699" t="s">
        <v>25</v>
      </c>
      <c r="J699">
        <v>0</v>
      </c>
      <c r="K699" s="3">
        <v>31650478972</v>
      </c>
      <c r="L699" s="1">
        <v>45315</v>
      </c>
      <c r="M699" s="1">
        <v>45346</v>
      </c>
      <c r="N699" s="4">
        <v>14</v>
      </c>
      <c r="O699" s="1">
        <v>45315</v>
      </c>
      <c r="P699" s="2">
        <v>1354082.92</v>
      </c>
      <c r="Q699" s="2">
        <v>1137884.97</v>
      </c>
      <c r="R699" s="2">
        <v>216197.99</v>
      </c>
      <c r="S699" s="2">
        <v>127796.03</v>
      </c>
      <c r="T699" s="5">
        <v>83</v>
      </c>
      <c r="U699" s="4" t="s">
        <v>32</v>
      </c>
      <c r="V699" t="s">
        <v>30</v>
      </c>
    </row>
    <row r="700" spans="1:22" x14ac:dyDescent="0.25">
      <c r="A700">
        <v>10026</v>
      </c>
      <c r="B700" t="s">
        <v>1</v>
      </c>
      <c r="C700">
        <v>9001007785</v>
      </c>
      <c r="D700" t="s">
        <v>24</v>
      </c>
      <c r="E700">
        <v>141</v>
      </c>
      <c r="F700" t="s">
        <v>2</v>
      </c>
      <c r="G700" s="3">
        <v>1508123900101</v>
      </c>
      <c r="H700" s="3">
        <v>1507124000952</v>
      </c>
      <c r="I700" t="s">
        <v>179</v>
      </c>
      <c r="J700">
        <v>0</v>
      </c>
      <c r="K700" s="3">
        <v>31650475861</v>
      </c>
      <c r="L700" s="1">
        <v>45375</v>
      </c>
      <c r="M700" s="1">
        <v>45406</v>
      </c>
      <c r="N700" s="4">
        <v>16</v>
      </c>
      <c r="O700" s="1">
        <v>45374</v>
      </c>
      <c r="P700" s="2">
        <v>2318914</v>
      </c>
      <c r="Q700" s="2">
        <v>1948667</v>
      </c>
      <c r="R700" s="2">
        <v>370247</v>
      </c>
      <c r="S700" s="2">
        <v>109774.52</v>
      </c>
      <c r="T700" s="5">
        <v>23</v>
      </c>
      <c r="U700" s="4" t="s">
        <v>29</v>
      </c>
      <c r="V700" t="s">
        <v>30</v>
      </c>
    </row>
    <row r="701" spans="1:22" x14ac:dyDescent="0.25">
      <c r="A701">
        <v>10026</v>
      </c>
      <c r="B701" t="s">
        <v>1</v>
      </c>
      <c r="C701">
        <v>9001007785</v>
      </c>
      <c r="D701" t="s">
        <v>24</v>
      </c>
      <c r="E701">
        <v>141</v>
      </c>
      <c r="F701" t="s">
        <v>2</v>
      </c>
      <c r="G701" s="3">
        <v>1508123900101</v>
      </c>
      <c r="H701" s="3">
        <v>1507124000551</v>
      </c>
      <c r="I701" t="s">
        <v>187</v>
      </c>
      <c r="J701">
        <v>0</v>
      </c>
      <c r="K701" s="3">
        <v>31647877252</v>
      </c>
      <c r="L701" s="1">
        <v>45305</v>
      </c>
      <c r="M701" s="1">
        <v>45315</v>
      </c>
      <c r="N701" s="4">
        <v>13</v>
      </c>
      <c r="O701" s="1">
        <v>45304</v>
      </c>
      <c r="P701" s="2">
        <v>692970.02</v>
      </c>
      <c r="Q701" s="2">
        <v>582328</v>
      </c>
      <c r="R701" s="2">
        <v>110642.02</v>
      </c>
      <c r="S701" s="2">
        <v>247490</v>
      </c>
      <c r="T701" s="5">
        <v>93</v>
      </c>
      <c r="U701" s="4" t="s">
        <v>26</v>
      </c>
      <c r="V701" t="s">
        <v>27</v>
      </c>
    </row>
    <row r="702" spans="1:22" x14ac:dyDescent="0.25">
      <c r="A702">
        <v>10026</v>
      </c>
      <c r="B702" t="s">
        <v>1</v>
      </c>
      <c r="C702">
        <v>9001007785</v>
      </c>
      <c r="D702" t="s">
        <v>24</v>
      </c>
      <c r="E702">
        <v>141</v>
      </c>
      <c r="F702" t="s">
        <v>2</v>
      </c>
      <c r="G702" s="3">
        <v>1508123900101</v>
      </c>
      <c r="H702" s="3">
        <v>1507124000944</v>
      </c>
      <c r="I702" t="s">
        <v>189</v>
      </c>
      <c r="J702">
        <v>0</v>
      </c>
      <c r="K702" s="3">
        <v>31650475366</v>
      </c>
      <c r="L702" s="1">
        <v>45315</v>
      </c>
      <c r="M702" s="1">
        <v>45346</v>
      </c>
      <c r="N702" s="4">
        <v>14</v>
      </c>
      <c r="O702" s="1">
        <v>45315</v>
      </c>
      <c r="P702" s="2">
        <v>2095482</v>
      </c>
      <c r="Q702" s="2">
        <v>1760910</v>
      </c>
      <c r="R702" s="2">
        <v>334572</v>
      </c>
      <c r="S702" s="2">
        <v>197769.35</v>
      </c>
      <c r="T702" s="5">
        <v>83</v>
      </c>
      <c r="U702" s="4" t="s">
        <v>32</v>
      </c>
      <c r="V702" t="s">
        <v>30</v>
      </c>
    </row>
    <row r="703" spans="1:22" x14ac:dyDescent="0.25">
      <c r="A703">
        <v>10026</v>
      </c>
      <c r="B703" t="s">
        <v>1</v>
      </c>
      <c r="C703">
        <v>9001007785</v>
      </c>
      <c r="D703" t="s">
        <v>24</v>
      </c>
      <c r="E703">
        <v>141</v>
      </c>
      <c r="F703" t="s">
        <v>2</v>
      </c>
      <c r="G703" s="3">
        <v>1508123900101</v>
      </c>
      <c r="H703" s="3">
        <v>1507124000972</v>
      </c>
      <c r="I703" t="s">
        <v>159</v>
      </c>
      <c r="J703">
        <v>0</v>
      </c>
      <c r="K703" s="3">
        <v>31650476687</v>
      </c>
      <c r="L703" s="1">
        <v>45315</v>
      </c>
      <c r="M703" s="1">
        <v>45346</v>
      </c>
      <c r="N703" s="4">
        <v>14</v>
      </c>
      <c r="O703" s="1">
        <v>45315</v>
      </c>
      <c r="P703" s="2">
        <v>2318906</v>
      </c>
      <c r="Q703" s="2">
        <v>1948663</v>
      </c>
      <c r="R703" s="2">
        <v>370243</v>
      </c>
      <c r="S703" s="2">
        <v>218855.19</v>
      </c>
      <c r="T703" s="5">
        <v>83</v>
      </c>
      <c r="U703" s="4" t="s">
        <v>32</v>
      </c>
      <c r="V703" t="s">
        <v>30</v>
      </c>
    </row>
    <row r="704" spans="1:22" x14ac:dyDescent="0.25">
      <c r="A704">
        <v>10026</v>
      </c>
      <c r="B704" t="s">
        <v>1</v>
      </c>
      <c r="C704">
        <v>9001007785</v>
      </c>
      <c r="D704" t="s">
        <v>24</v>
      </c>
      <c r="E704">
        <v>141</v>
      </c>
      <c r="F704" t="s">
        <v>2</v>
      </c>
      <c r="G704" s="3">
        <v>1508123900101</v>
      </c>
      <c r="H704" s="3">
        <v>1507124000986</v>
      </c>
      <c r="I704" t="s">
        <v>176</v>
      </c>
      <c r="J704">
        <v>0</v>
      </c>
      <c r="K704" s="3">
        <v>31650480556</v>
      </c>
      <c r="L704" s="1">
        <v>45375</v>
      </c>
      <c r="M704" s="1">
        <v>45406</v>
      </c>
      <c r="N704" s="4">
        <v>16</v>
      </c>
      <c r="O704" s="1">
        <v>45374</v>
      </c>
      <c r="P704" s="2">
        <v>1354081.92</v>
      </c>
      <c r="Q704" s="2">
        <v>1137884</v>
      </c>
      <c r="R704" s="2">
        <v>216197.99</v>
      </c>
      <c r="S704" s="2">
        <v>64100.56</v>
      </c>
      <c r="T704" s="5">
        <v>23</v>
      </c>
      <c r="U704" s="4" t="s">
        <v>29</v>
      </c>
      <c r="V704" t="s">
        <v>30</v>
      </c>
    </row>
    <row r="705" spans="1:22" x14ac:dyDescent="0.25">
      <c r="A705">
        <v>10026</v>
      </c>
      <c r="B705" t="s">
        <v>1</v>
      </c>
      <c r="C705">
        <v>9001007785</v>
      </c>
      <c r="D705" t="s">
        <v>24</v>
      </c>
      <c r="E705">
        <v>141</v>
      </c>
      <c r="F705" t="s">
        <v>2</v>
      </c>
      <c r="G705" s="3">
        <v>1508123900101</v>
      </c>
      <c r="H705" s="3">
        <v>1507124000602</v>
      </c>
      <c r="I705" t="s">
        <v>191</v>
      </c>
      <c r="J705">
        <v>0</v>
      </c>
      <c r="K705" s="3">
        <v>31647877500</v>
      </c>
      <c r="L705" s="1">
        <v>45305</v>
      </c>
      <c r="M705" s="1">
        <v>45315</v>
      </c>
      <c r="N705" s="4">
        <v>13</v>
      </c>
      <c r="O705" s="1">
        <v>45304</v>
      </c>
      <c r="P705" s="2">
        <v>766856.03</v>
      </c>
      <c r="Q705" s="2">
        <v>644417</v>
      </c>
      <c r="R705" s="2">
        <v>122439.03</v>
      </c>
      <c r="S705" s="2">
        <v>273875.5</v>
      </c>
      <c r="T705" s="5">
        <v>93</v>
      </c>
      <c r="U705" s="4" t="s">
        <v>26</v>
      </c>
      <c r="V705" t="s">
        <v>27</v>
      </c>
    </row>
    <row r="706" spans="1:22" x14ac:dyDescent="0.25">
      <c r="A706">
        <v>10026</v>
      </c>
      <c r="B706" t="s">
        <v>1</v>
      </c>
      <c r="C706">
        <v>9001007785</v>
      </c>
      <c r="D706" t="s">
        <v>24</v>
      </c>
      <c r="E706">
        <v>141</v>
      </c>
      <c r="F706" t="s">
        <v>2</v>
      </c>
      <c r="G706" s="3">
        <v>1508123900101</v>
      </c>
      <c r="H706" s="3">
        <v>1507124000854</v>
      </c>
      <c r="I706" t="s">
        <v>180</v>
      </c>
      <c r="J706">
        <v>0</v>
      </c>
      <c r="K706" s="3">
        <v>31650464097</v>
      </c>
      <c r="L706" s="1">
        <v>45346</v>
      </c>
      <c r="M706" s="1">
        <v>45375</v>
      </c>
      <c r="N706" s="4">
        <v>15</v>
      </c>
      <c r="O706" s="1">
        <v>45345</v>
      </c>
      <c r="P706" s="2">
        <v>1354081.92</v>
      </c>
      <c r="Q706" s="2">
        <v>1137884</v>
      </c>
      <c r="R706" s="2">
        <v>216197.99</v>
      </c>
      <c r="S706" s="2">
        <v>64100.56</v>
      </c>
      <c r="T706" s="5">
        <v>52</v>
      </c>
      <c r="U706" s="4" t="s">
        <v>36</v>
      </c>
      <c r="V706" t="s">
        <v>30</v>
      </c>
    </row>
    <row r="707" spans="1:22" x14ac:dyDescent="0.25">
      <c r="A707">
        <v>10026</v>
      </c>
      <c r="B707" t="s">
        <v>1</v>
      </c>
      <c r="C707">
        <v>9001007785</v>
      </c>
      <c r="D707" t="s">
        <v>24</v>
      </c>
      <c r="E707">
        <v>141</v>
      </c>
      <c r="F707" t="s">
        <v>2</v>
      </c>
      <c r="G707" s="3">
        <v>1508123900101</v>
      </c>
      <c r="H707" s="3">
        <v>1507124000911</v>
      </c>
      <c r="I707" t="s">
        <v>170</v>
      </c>
      <c r="J707">
        <v>0</v>
      </c>
      <c r="K707" s="3">
        <v>31650466738</v>
      </c>
      <c r="L707" s="1">
        <v>45346</v>
      </c>
      <c r="M707" s="1">
        <v>45375</v>
      </c>
      <c r="N707" s="4">
        <v>15</v>
      </c>
      <c r="O707" s="1">
        <v>45345</v>
      </c>
      <c r="P707" s="2">
        <v>1354081.92</v>
      </c>
      <c r="Q707" s="2">
        <v>1137884</v>
      </c>
      <c r="R707" s="2">
        <v>216197.99</v>
      </c>
      <c r="S707" s="2">
        <v>64100.56</v>
      </c>
      <c r="T707" s="5">
        <v>52</v>
      </c>
      <c r="U707" s="4" t="s">
        <v>36</v>
      </c>
      <c r="V707" t="s">
        <v>30</v>
      </c>
    </row>
    <row r="708" spans="1:22" x14ac:dyDescent="0.25">
      <c r="A708">
        <v>10026</v>
      </c>
      <c r="B708" t="s">
        <v>1</v>
      </c>
      <c r="C708">
        <v>9001007785</v>
      </c>
      <c r="D708" t="s">
        <v>24</v>
      </c>
      <c r="E708">
        <v>141</v>
      </c>
      <c r="F708" t="s">
        <v>2</v>
      </c>
      <c r="G708" s="3">
        <v>1508123900101</v>
      </c>
      <c r="H708" s="3">
        <v>1507124000883</v>
      </c>
      <c r="I708" t="s">
        <v>137</v>
      </c>
      <c r="J708">
        <v>1</v>
      </c>
      <c r="K708" s="3">
        <v>31663353196</v>
      </c>
      <c r="L708" s="1">
        <v>45315</v>
      </c>
      <c r="M708" s="1">
        <v>45346</v>
      </c>
      <c r="N708" s="4">
        <v>16</v>
      </c>
      <c r="O708" s="1">
        <v>45374</v>
      </c>
      <c r="P708" s="2">
        <v>-3133674</v>
      </c>
      <c r="Q708" s="2">
        <v>-2633337</v>
      </c>
      <c r="R708" s="2">
        <v>-500337</v>
      </c>
      <c r="S708" s="2">
        <v>-147875.84</v>
      </c>
      <c r="T708" s="5">
        <v>83</v>
      </c>
      <c r="U708" s="4" t="s">
        <v>32</v>
      </c>
      <c r="V708" t="s">
        <v>109</v>
      </c>
    </row>
    <row r="709" spans="1:22" x14ac:dyDescent="0.25">
      <c r="A709">
        <v>10026</v>
      </c>
      <c r="B709" t="s">
        <v>1</v>
      </c>
      <c r="C709">
        <v>9001007785</v>
      </c>
      <c r="D709" t="s">
        <v>24</v>
      </c>
      <c r="E709">
        <v>141</v>
      </c>
      <c r="F709" t="s">
        <v>2</v>
      </c>
      <c r="G709" s="3">
        <v>1508123900101</v>
      </c>
      <c r="H709" s="3">
        <v>1507124000889</v>
      </c>
      <c r="I709" t="s">
        <v>85</v>
      </c>
      <c r="J709">
        <v>0</v>
      </c>
      <c r="K709" s="3">
        <v>31650465532</v>
      </c>
      <c r="L709" s="1">
        <v>45346</v>
      </c>
      <c r="M709" s="1">
        <v>45375</v>
      </c>
      <c r="N709" s="4">
        <v>15</v>
      </c>
      <c r="O709" s="1">
        <v>45345</v>
      </c>
      <c r="P709" s="2">
        <v>1354081.92</v>
      </c>
      <c r="Q709" s="2">
        <v>1137884</v>
      </c>
      <c r="R709" s="2">
        <v>216197.99</v>
      </c>
      <c r="S709" s="2">
        <v>64100.56</v>
      </c>
      <c r="T709" s="5">
        <v>52</v>
      </c>
      <c r="U709" s="4" t="s">
        <v>36</v>
      </c>
      <c r="V709" t="s">
        <v>30</v>
      </c>
    </row>
    <row r="710" spans="1:22" x14ac:dyDescent="0.25">
      <c r="A710">
        <v>10026</v>
      </c>
      <c r="B710" t="s">
        <v>1</v>
      </c>
      <c r="C710">
        <v>9001007785</v>
      </c>
      <c r="D710" t="s">
        <v>24</v>
      </c>
      <c r="E710">
        <v>141</v>
      </c>
      <c r="F710" t="s">
        <v>2</v>
      </c>
      <c r="G710" s="3">
        <v>1508123900101</v>
      </c>
      <c r="H710" s="3">
        <v>1507123005910</v>
      </c>
      <c r="I710" t="s">
        <v>131</v>
      </c>
      <c r="J710">
        <v>0</v>
      </c>
      <c r="K710" s="3">
        <v>31569291151</v>
      </c>
      <c r="L710" s="1">
        <v>45274</v>
      </c>
      <c r="M710" s="1">
        <v>45305</v>
      </c>
      <c r="N710" s="4">
        <v>12</v>
      </c>
      <c r="O710" s="1">
        <v>45273</v>
      </c>
      <c r="P710" s="2">
        <v>1238171.02</v>
      </c>
      <c r="Q710" s="2">
        <v>1040479.96</v>
      </c>
      <c r="R710" s="2">
        <v>197691.02</v>
      </c>
      <c r="S710" s="2">
        <v>884408.04</v>
      </c>
      <c r="T710" s="5">
        <v>124</v>
      </c>
      <c r="U710" s="4" t="s">
        <v>26</v>
      </c>
      <c r="V710" t="s">
        <v>27</v>
      </c>
    </row>
    <row r="711" spans="1:22" x14ac:dyDescent="0.25">
      <c r="A711">
        <v>10026</v>
      </c>
      <c r="B711" t="s">
        <v>1</v>
      </c>
      <c r="C711">
        <v>9001007785</v>
      </c>
      <c r="D711" t="s">
        <v>24</v>
      </c>
      <c r="E711">
        <v>141</v>
      </c>
      <c r="F711" t="s">
        <v>2</v>
      </c>
      <c r="G711" s="3">
        <v>1508123900101</v>
      </c>
      <c r="H711" s="3">
        <v>1507124000571</v>
      </c>
      <c r="I711" t="s">
        <v>162</v>
      </c>
      <c r="J711">
        <v>0</v>
      </c>
      <c r="K711" s="3">
        <v>31647876650</v>
      </c>
      <c r="L711" s="1">
        <v>45305</v>
      </c>
      <c r="M711" s="1">
        <v>45315</v>
      </c>
      <c r="N711" s="4">
        <v>13</v>
      </c>
      <c r="O711" s="1">
        <v>45304</v>
      </c>
      <c r="P711" s="2">
        <v>447797.99</v>
      </c>
      <c r="Q711" s="2">
        <v>376301</v>
      </c>
      <c r="R711" s="2">
        <v>71496.990000000005</v>
      </c>
      <c r="S711" s="2">
        <v>159927.5</v>
      </c>
      <c r="T711" s="5">
        <v>93</v>
      </c>
      <c r="U711" s="4" t="s">
        <v>26</v>
      </c>
      <c r="V711" t="s">
        <v>27</v>
      </c>
    </row>
    <row r="712" spans="1:22" x14ac:dyDescent="0.25">
      <c r="A712">
        <v>10026</v>
      </c>
      <c r="B712" t="s">
        <v>1</v>
      </c>
      <c r="C712">
        <v>9001007785</v>
      </c>
      <c r="D712" t="s">
        <v>24</v>
      </c>
      <c r="E712">
        <v>141</v>
      </c>
      <c r="F712" t="s">
        <v>2</v>
      </c>
      <c r="G712" s="3">
        <v>1508123900101</v>
      </c>
      <c r="H712" s="3">
        <v>1507124000908</v>
      </c>
      <c r="I712" t="s">
        <v>69</v>
      </c>
      <c r="J712">
        <v>0</v>
      </c>
      <c r="K712" s="3">
        <v>31650473320</v>
      </c>
      <c r="L712" s="1">
        <v>45315</v>
      </c>
      <c r="M712" s="1">
        <v>45346</v>
      </c>
      <c r="N712" s="4">
        <v>14</v>
      </c>
      <c r="O712" s="1">
        <v>45315</v>
      </c>
      <c r="P712" s="2">
        <v>2318906</v>
      </c>
      <c r="Q712" s="2">
        <v>1948663</v>
      </c>
      <c r="R712" s="2">
        <v>370243</v>
      </c>
      <c r="S712" s="2">
        <v>218855.19</v>
      </c>
      <c r="T712" s="5">
        <v>83</v>
      </c>
      <c r="U712" s="4" t="s">
        <v>32</v>
      </c>
      <c r="V712" t="s">
        <v>30</v>
      </c>
    </row>
    <row r="713" spans="1:22" x14ac:dyDescent="0.25">
      <c r="A713">
        <v>10026</v>
      </c>
      <c r="B713" t="s">
        <v>1</v>
      </c>
      <c r="C713">
        <v>9001007785</v>
      </c>
      <c r="D713" t="s">
        <v>24</v>
      </c>
      <c r="E713">
        <v>141</v>
      </c>
      <c r="F713" t="s">
        <v>2</v>
      </c>
      <c r="G713" s="3">
        <v>1508123900101</v>
      </c>
      <c r="H713" s="3">
        <v>1507124000614</v>
      </c>
      <c r="I713" t="s">
        <v>107</v>
      </c>
      <c r="J713">
        <v>0</v>
      </c>
      <c r="K713" s="3">
        <v>31647877542</v>
      </c>
      <c r="L713" s="1">
        <v>45305</v>
      </c>
      <c r="M713" s="1">
        <v>45315</v>
      </c>
      <c r="N713" s="4">
        <v>13</v>
      </c>
      <c r="O713" s="1">
        <v>45304</v>
      </c>
      <c r="P713" s="2">
        <v>189162</v>
      </c>
      <c r="Q713" s="2">
        <v>158960</v>
      </c>
      <c r="R713" s="2">
        <v>30202</v>
      </c>
      <c r="S713" s="2">
        <v>67556.5</v>
      </c>
      <c r="T713" s="5">
        <v>93</v>
      </c>
      <c r="U713" s="4" t="s">
        <v>26</v>
      </c>
      <c r="V713" t="s">
        <v>27</v>
      </c>
    </row>
    <row r="714" spans="1:22" x14ac:dyDescent="0.25">
      <c r="A714">
        <v>10026</v>
      </c>
      <c r="B714" t="s">
        <v>1</v>
      </c>
      <c r="C714">
        <v>9001007785</v>
      </c>
      <c r="D714" t="s">
        <v>24</v>
      </c>
      <c r="E714">
        <v>141</v>
      </c>
      <c r="F714" t="s">
        <v>2</v>
      </c>
      <c r="G714" s="3">
        <v>1508123900101</v>
      </c>
      <c r="H714" s="3">
        <v>1507124000879</v>
      </c>
      <c r="I714" t="s">
        <v>142</v>
      </c>
      <c r="J714">
        <v>0</v>
      </c>
      <c r="K714" s="3">
        <v>31650465409</v>
      </c>
      <c r="L714" s="1">
        <v>45315</v>
      </c>
      <c r="M714" s="1">
        <v>45346</v>
      </c>
      <c r="N714" s="4">
        <v>14</v>
      </c>
      <c r="O714" s="1">
        <v>45315</v>
      </c>
      <c r="P714" s="2">
        <v>792508</v>
      </c>
      <c r="Q714" s="2">
        <v>665970</v>
      </c>
      <c r="R714" s="2">
        <v>126538</v>
      </c>
      <c r="S714" s="2">
        <v>74796.14</v>
      </c>
      <c r="T714" s="5">
        <v>83</v>
      </c>
      <c r="U714" s="4" t="s">
        <v>32</v>
      </c>
      <c r="V714" t="s">
        <v>30</v>
      </c>
    </row>
    <row r="715" spans="1:22" x14ac:dyDescent="0.25">
      <c r="A715">
        <v>10026</v>
      </c>
      <c r="B715" t="s">
        <v>1</v>
      </c>
      <c r="C715">
        <v>9001007785</v>
      </c>
      <c r="D715" t="s">
        <v>24</v>
      </c>
      <c r="E715">
        <v>141</v>
      </c>
      <c r="F715" t="s">
        <v>2</v>
      </c>
      <c r="G715" s="3">
        <v>1508123900101</v>
      </c>
      <c r="H715" s="3">
        <v>1507124000503</v>
      </c>
      <c r="I715" t="s">
        <v>54</v>
      </c>
      <c r="J715">
        <v>0</v>
      </c>
      <c r="K715" s="3">
        <v>31647877039</v>
      </c>
      <c r="L715" s="1">
        <v>45305</v>
      </c>
      <c r="M715" s="1">
        <v>45315</v>
      </c>
      <c r="N715" s="4">
        <v>13</v>
      </c>
      <c r="O715" s="1">
        <v>45304</v>
      </c>
      <c r="P715" s="2">
        <v>766856.03</v>
      </c>
      <c r="Q715" s="2">
        <v>644417</v>
      </c>
      <c r="R715" s="2">
        <v>122439.03</v>
      </c>
      <c r="S715" s="2">
        <v>273875.5</v>
      </c>
      <c r="T715" s="5">
        <v>93</v>
      </c>
      <c r="U715" s="4" t="s">
        <v>26</v>
      </c>
      <c r="V715" t="s">
        <v>27</v>
      </c>
    </row>
    <row r="716" spans="1:22" x14ac:dyDescent="0.25">
      <c r="A716">
        <v>10026</v>
      </c>
      <c r="B716" t="s">
        <v>1</v>
      </c>
      <c r="C716">
        <v>9001007785</v>
      </c>
      <c r="D716" t="s">
        <v>24</v>
      </c>
      <c r="E716">
        <v>141</v>
      </c>
      <c r="F716" t="s">
        <v>2</v>
      </c>
      <c r="G716" s="3">
        <v>1508123900101</v>
      </c>
      <c r="H716" s="3">
        <v>1507123005837</v>
      </c>
      <c r="I716" t="s">
        <v>181</v>
      </c>
      <c r="J716">
        <v>0</v>
      </c>
      <c r="K716" s="3">
        <v>31569287076</v>
      </c>
      <c r="L716" s="1">
        <v>45274</v>
      </c>
      <c r="M716" s="1">
        <v>45305</v>
      </c>
      <c r="N716" s="4">
        <v>12</v>
      </c>
      <c r="O716" s="1">
        <v>45273</v>
      </c>
      <c r="P716" s="2">
        <v>2865421</v>
      </c>
      <c r="Q716" s="2">
        <v>2407917</v>
      </c>
      <c r="R716" s="2">
        <v>457504</v>
      </c>
      <c r="S716" s="2">
        <v>2046729</v>
      </c>
      <c r="T716" s="5">
        <v>124</v>
      </c>
      <c r="U716" s="4" t="s">
        <v>26</v>
      </c>
      <c r="V716" t="s">
        <v>27</v>
      </c>
    </row>
    <row r="717" spans="1:22" x14ac:dyDescent="0.25">
      <c r="A717">
        <v>10026</v>
      </c>
      <c r="B717" t="s">
        <v>1</v>
      </c>
      <c r="C717">
        <v>9001007785</v>
      </c>
      <c r="D717" t="s">
        <v>24</v>
      </c>
      <c r="E717">
        <v>141</v>
      </c>
      <c r="F717" t="s">
        <v>2</v>
      </c>
      <c r="G717" s="3">
        <v>1508123900101</v>
      </c>
      <c r="H717" s="3">
        <v>1507124000845</v>
      </c>
      <c r="I717" t="s">
        <v>133</v>
      </c>
      <c r="J717">
        <v>0</v>
      </c>
      <c r="K717" s="3">
        <v>31650470458</v>
      </c>
      <c r="L717" s="1">
        <v>45346</v>
      </c>
      <c r="M717" s="1">
        <v>45375</v>
      </c>
      <c r="N717" s="4">
        <v>15</v>
      </c>
      <c r="O717" s="1">
        <v>45345</v>
      </c>
      <c r="P717" s="2">
        <v>2095483</v>
      </c>
      <c r="Q717" s="2">
        <v>1760910</v>
      </c>
      <c r="R717" s="2">
        <v>334573</v>
      </c>
      <c r="S717" s="2">
        <v>99197.54</v>
      </c>
      <c r="T717" s="5">
        <v>52</v>
      </c>
      <c r="U717" s="4" t="s">
        <v>36</v>
      </c>
      <c r="V717" t="s">
        <v>30</v>
      </c>
    </row>
    <row r="718" spans="1:22" x14ac:dyDescent="0.25">
      <c r="A718">
        <v>10026</v>
      </c>
      <c r="B718" t="s">
        <v>1</v>
      </c>
      <c r="C718">
        <v>9001007785</v>
      </c>
      <c r="D718" t="s">
        <v>24</v>
      </c>
      <c r="E718">
        <v>141</v>
      </c>
      <c r="F718" t="s">
        <v>2</v>
      </c>
      <c r="G718" s="3">
        <v>1508123900101</v>
      </c>
      <c r="H718" s="3">
        <v>1507124000952</v>
      </c>
      <c r="I718" t="s">
        <v>179</v>
      </c>
      <c r="J718">
        <v>0</v>
      </c>
      <c r="K718" s="3">
        <v>31650475853</v>
      </c>
      <c r="L718" s="1">
        <v>45346</v>
      </c>
      <c r="M718" s="1">
        <v>45375</v>
      </c>
      <c r="N718" s="4">
        <v>15</v>
      </c>
      <c r="O718" s="1">
        <v>45345</v>
      </c>
      <c r="P718" s="2">
        <v>2318914</v>
      </c>
      <c r="Q718" s="2">
        <v>1948667</v>
      </c>
      <c r="R718" s="2">
        <v>370247</v>
      </c>
      <c r="S718" s="2">
        <v>109774.52</v>
      </c>
      <c r="T718" s="5">
        <v>52</v>
      </c>
      <c r="U718" s="4" t="s">
        <v>36</v>
      </c>
      <c r="V718" t="s">
        <v>30</v>
      </c>
    </row>
    <row r="719" spans="1:22" x14ac:dyDescent="0.25">
      <c r="A719">
        <v>10026</v>
      </c>
      <c r="B719" t="s">
        <v>1</v>
      </c>
      <c r="C719">
        <v>9001007785</v>
      </c>
      <c r="D719" t="s">
        <v>24</v>
      </c>
      <c r="E719">
        <v>141</v>
      </c>
      <c r="F719" t="s">
        <v>2</v>
      </c>
      <c r="G719" s="3">
        <v>1508123900101</v>
      </c>
      <c r="H719" s="3">
        <v>1507124000475</v>
      </c>
      <c r="I719" t="s">
        <v>188</v>
      </c>
      <c r="J719">
        <v>0</v>
      </c>
      <c r="K719" s="3">
        <v>31647876239</v>
      </c>
      <c r="L719" s="1">
        <v>45305</v>
      </c>
      <c r="M719" s="1">
        <v>45315</v>
      </c>
      <c r="N719" s="4">
        <v>13</v>
      </c>
      <c r="O719" s="1">
        <v>45304</v>
      </c>
      <c r="P719" s="2">
        <v>447797.99</v>
      </c>
      <c r="Q719" s="2">
        <v>376301</v>
      </c>
      <c r="R719" s="2">
        <v>71496.990000000005</v>
      </c>
      <c r="S719" s="2">
        <v>159927.5</v>
      </c>
      <c r="T719" s="5">
        <v>93</v>
      </c>
      <c r="U719" s="4" t="s">
        <v>26</v>
      </c>
      <c r="V719" t="s">
        <v>27</v>
      </c>
    </row>
    <row r="720" spans="1:22" x14ac:dyDescent="0.25">
      <c r="A720">
        <v>10026</v>
      </c>
      <c r="B720" t="s">
        <v>1</v>
      </c>
      <c r="C720">
        <v>9001007785</v>
      </c>
      <c r="D720" t="s">
        <v>24</v>
      </c>
      <c r="E720">
        <v>141</v>
      </c>
      <c r="F720" t="s">
        <v>2</v>
      </c>
      <c r="G720" s="3">
        <v>1508123900101</v>
      </c>
      <c r="H720" s="3">
        <v>1507124000969</v>
      </c>
      <c r="I720" t="s">
        <v>111</v>
      </c>
      <c r="J720">
        <v>0</v>
      </c>
      <c r="K720" s="3">
        <v>31650468890</v>
      </c>
      <c r="L720" s="1">
        <v>45346</v>
      </c>
      <c r="M720" s="1">
        <v>45375</v>
      </c>
      <c r="N720" s="4">
        <v>15</v>
      </c>
      <c r="O720" s="1">
        <v>45345</v>
      </c>
      <c r="P720" s="2">
        <v>1354081.92</v>
      </c>
      <c r="Q720" s="2">
        <v>1137884</v>
      </c>
      <c r="R720" s="2">
        <v>216197.99</v>
      </c>
      <c r="S720" s="2">
        <v>64100.56</v>
      </c>
      <c r="T720" s="5">
        <v>52</v>
      </c>
      <c r="U720" s="4" t="s">
        <v>36</v>
      </c>
      <c r="V720" t="s">
        <v>30</v>
      </c>
    </row>
    <row r="721" spans="1:22" x14ac:dyDescent="0.25">
      <c r="A721">
        <v>10026</v>
      </c>
      <c r="B721" t="s">
        <v>1</v>
      </c>
      <c r="C721">
        <v>9001007785</v>
      </c>
      <c r="D721" t="s">
        <v>24</v>
      </c>
      <c r="E721">
        <v>141</v>
      </c>
      <c r="F721" t="s">
        <v>2</v>
      </c>
      <c r="G721" s="3">
        <v>1508123900101</v>
      </c>
      <c r="H721" s="3">
        <v>1507124000897</v>
      </c>
      <c r="I721" t="s">
        <v>76</v>
      </c>
      <c r="J721">
        <v>0</v>
      </c>
      <c r="K721" s="3">
        <v>31650466027</v>
      </c>
      <c r="L721" s="1">
        <v>45375</v>
      </c>
      <c r="M721" s="1">
        <v>45406</v>
      </c>
      <c r="N721" s="4">
        <v>16</v>
      </c>
      <c r="O721" s="1">
        <v>45374</v>
      </c>
      <c r="P721" s="2">
        <v>1354081.92</v>
      </c>
      <c r="Q721" s="2">
        <v>1137884</v>
      </c>
      <c r="R721" s="2">
        <v>216197.99</v>
      </c>
      <c r="S721" s="2">
        <v>64100.56</v>
      </c>
      <c r="T721" s="5">
        <v>23</v>
      </c>
      <c r="U721" s="4" t="s">
        <v>29</v>
      </c>
      <c r="V721" t="s">
        <v>30</v>
      </c>
    </row>
    <row r="722" spans="1:22" x14ac:dyDescent="0.25">
      <c r="A722">
        <v>10026</v>
      </c>
      <c r="B722" t="s">
        <v>1</v>
      </c>
      <c r="C722">
        <v>9001007785</v>
      </c>
      <c r="D722" t="s">
        <v>24</v>
      </c>
      <c r="E722">
        <v>141</v>
      </c>
      <c r="F722" t="s">
        <v>2</v>
      </c>
      <c r="G722" s="3">
        <v>1508123900101</v>
      </c>
      <c r="H722" s="3">
        <v>1507124000546</v>
      </c>
      <c r="I722" t="s">
        <v>121</v>
      </c>
      <c r="J722">
        <v>0</v>
      </c>
      <c r="K722" s="3">
        <v>31647877237</v>
      </c>
      <c r="L722" s="1">
        <v>45305</v>
      </c>
      <c r="M722" s="1">
        <v>45315</v>
      </c>
      <c r="N722" s="4">
        <v>13</v>
      </c>
      <c r="O722" s="1">
        <v>45304</v>
      </c>
      <c r="P722" s="2">
        <v>692970.02</v>
      </c>
      <c r="Q722" s="2">
        <v>582328</v>
      </c>
      <c r="R722" s="2">
        <v>110642.02</v>
      </c>
      <c r="S722" s="2">
        <v>247490</v>
      </c>
      <c r="T722" s="5">
        <v>93</v>
      </c>
      <c r="U722" s="4" t="s">
        <v>26</v>
      </c>
      <c r="V722" t="s">
        <v>27</v>
      </c>
    </row>
    <row r="723" spans="1:22" x14ac:dyDescent="0.25">
      <c r="A723">
        <v>10026</v>
      </c>
      <c r="B723" t="s">
        <v>1</v>
      </c>
      <c r="C723">
        <v>9001007785</v>
      </c>
      <c r="D723" t="s">
        <v>24</v>
      </c>
      <c r="E723">
        <v>141</v>
      </c>
      <c r="F723" t="s">
        <v>2</v>
      </c>
      <c r="G723" s="3">
        <v>1508123900101</v>
      </c>
      <c r="H723" s="3">
        <v>1507123005907</v>
      </c>
      <c r="I723" t="s">
        <v>61</v>
      </c>
      <c r="J723">
        <v>0</v>
      </c>
      <c r="K723" s="3">
        <v>31569299337</v>
      </c>
      <c r="L723" s="1">
        <v>45274</v>
      </c>
      <c r="M723" s="1">
        <v>45305</v>
      </c>
      <c r="N723" s="4">
        <v>12</v>
      </c>
      <c r="O723" s="1">
        <v>45273</v>
      </c>
      <c r="P723" s="2">
        <v>1916106.96</v>
      </c>
      <c r="Q723" s="2">
        <v>1610174.03</v>
      </c>
      <c r="R723" s="2">
        <v>305932.95</v>
      </c>
      <c r="S723" s="2">
        <v>1368648.01</v>
      </c>
      <c r="T723" s="5">
        <v>124</v>
      </c>
      <c r="U723" s="4" t="s">
        <v>26</v>
      </c>
      <c r="V723" t="s">
        <v>27</v>
      </c>
    </row>
    <row r="724" spans="1:22" x14ac:dyDescent="0.25">
      <c r="A724">
        <v>10026</v>
      </c>
      <c r="B724" t="s">
        <v>1</v>
      </c>
      <c r="C724">
        <v>9001007785</v>
      </c>
      <c r="D724" t="s">
        <v>24</v>
      </c>
      <c r="E724">
        <v>141</v>
      </c>
      <c r="F724" t="s">
        <v>2</v>
      </c>
      <c r="G724" s="3">
        <v>1508123900101</v>
      </c>
      <c r="H724" s="3">
        <v>1507124000949</v>
      </c>
      <c r="I724" t="s">
        <v>72</v>
      </c>
      <c r="J724">
        <v>0</v>
      </c>
      <c r="K724" s="3">
        <v>31652111886</v>
      </c>
      <c r="L724" s="1">
        <v>45346</v>
      </c>
      <c r="M724" s="1">
        <v>45375</v>
      </c>
      <c r="N724" s="4">
        <v>15</v>
      </c>
      <c r="O724" s="1">
        <v>45345</v>
      </c>
      <c r="P724" s="2">
        <v>3133666</v>
      </c>
      <c r="Q724" s="2">
        <v>2633333</v>
      </c>
      <c r="R724" s="2">
        <v>500333</v>
      </c>
      <c r="S724" s="2">
        <v>148343.88</v>
      </c>
      <c r="T724" s="5">
        <v>52</v>
      </c>
      <c r="U724" s="4" t="s">
        <v>36</v>
      </c>
      <c r="V724" t="s">
        <v>30</v>
      </c>
    </row>
    <row r="725" spans="1:22" x14ac:dyDescent="0.25">
      <c r="A725">
        <v>10026</v>
      </c>
      <c r="B725" t="s">
        <v>1</v>
      </c>
      <c r="C725">
        <v>9001007785</v>
      </c>
      <c r="D725" t="s">
        <v>24</v>
      </c>
      <c r="E725">
        <v>141</v>
      </c>
      <c r="F725" t="s">
        <v>2</v>
      </c>
      <c r="G725" s="3">
        <v>1508123900101</v>
      </c>
      <c r="H725" s="3">
        <v>1507124000954</v>
      </c>
      <c r="I725" t="s">
        <v>138</v>
      </c>
      <c r="J725">
        <v>0</v>
      </c>
      <c r="K725" s="3">
        <v>31650467934</v>
      </c>
      <c r="L725" s="1">
        <v>45346</v>
      </c>
      <c r="M725" s="1">
        <v>45375</v>
      </c>
      <c r="N725" s="4">
        <v>15</v>
      </c>
      <c r="O725" s="1">
        <v>45345</v>
      </c>
      <c r="P725" s="2">
        <v>1354081.92</v>
      </c>
      <c r="Q725" s="2">
        <v>1137884</v>
      </c>
      <c r="R725" s="2">
        <v>216197.99</v>
      </c>
      <c r="S725" s="2">
        <v>64100.56</v>
      </c>
      <c r="T725" s="5">
        <v>52</v>
      </c>
      <c r="U725" s="4" t="s">
        <v>36</v>
      </c>
      <c r="V725" t="s">
        <v>30</v>
      </c>
    </row>
    <row r="726" spans="1:22" x14ac:dyDescent="0.25">
      <c r="A726">
        <v>10026</v>
      </c>
      <c r="B726" t="s">
        <v>1</v>
      </c>
      <c r="C726">
        <v>9001007785</v>
      </c>
      <c r="D726" t="s">
        <v>24</v>
      </c>
      <c r="E726">
        <v>141</v>
      </c>
      <c r="F726" t="s">
        <v>2</v>
      </c>
      <c r="G726" s="3">
        <v>1508123900101</v>
      </c>
      <c r="H726" s="3">
        <v>1507124000963</v>
      </c>
      <c r="I726" t="s">
        <v>156</v>
      </c>
      <c r="J726">
        <v>0</v>
      </c>
      <c r="K726" s="3">
        <v>31650468429</v>
      </c>
      <c r="L726" s="1">
        <v>45375</v>
      </c>
      <c r="M726" s="1">
        <v>45406</v>
      </c>
      <c r="N726" s="4">
        <v>16</v>
      </c>
      <c r="O726" s="1">
        <v>45374</v>
      </c>
      <c r="P726" s="2">
        <v>792504</v>
      </c>
      <c r="Q726" s="2">
        <v>665970</v>
      </c>
      <c r="R726" s="2">
        <v>126534</v>
      </c>
      <c r="S726" s="2">
        <v>37516.14</v>
      </c>
      <c r="T726" s="5">
        <v>23</v>
      </c>
      <c r="U726" s="4" t="s">
        <v>29</v>
      </c>
      <c r="V726" t="s">
        <v>30</v>
      </c>
    </row>
    <row r="727" spans="1:22" x14ac:dyDescent="0.25">
      <c r="A727">
        <v>10026</v>
      </c>
      <c r="B727" t="s">
        <v>1</v>
      </c>
      <c r="C727">
        <v>9001007785</v>
      </c>
      <c r="D727" t="s">
        <v>24</v>
      </c>
      <c r="E727">
        <v>141</v>
      </c>
      <c r="F727" t="s">
        <v>2</v>
      </c>
      <c r="G727" s="3">
        <v>1508123900101</v>
      </c>
      <c r="H727" s="3">
        <v>1507124000887</v>
      </c>
      <c r="I727" t="s">
        <v>82</v>
      </c>
      <c r="J727">
        <v>0</v>
      </c>
      <c r="K727" s="3">
        <v>31650472389</v>
      </c>
      <c r="L727" s="1">
        <v>45375</v>
      </c>
      <c r="M727" s="1">
        <v>45406</v>
      </c>
      <c r="N727" s="4">
        <v>16</v>
      </c>
      <c r="O727" s="1">
        <v>45374</v>
      </c>
      <c r="P727" s="2">
        <v>2095483</v>
      </c>
      <c r="Q727" s="2">
        <v>1760910</v>
      </c>
      <c r="R727" s="2">
        <v>334573</v>
      </c>
      <c r="S727" s="2">
        <v>99197.54</v>
      </c>
      <c r="T727" s="5">
        <v>23</v>
      </c>
      <c r="U727" s="4" t="s">
        <v>29</v>
      </c>
      <c r="V727" t="s">
        <v>30</v>
      </c>
    </row>
    <row r="728" spans="1:22" x14ac:dyDescent="0.25">
      <c r="A728">
        <v>10026</v>
      </c>
      <c r="B728" t="s">
        <v>1</v>
      </c>
      <c r="C728">
        <v>9001007785</v>
      </c>
      <c r="D728" t="s">
        <v>24</v>
      </c>
      <c r="E728">
        <v>141</v>
      </c>
      <c r="F728" t="s">
        <v>2</v>
      </c>
      <c r="G728" s="3">
        <v>1508123900101</v>
      </c>
      <c r="H728" s="3">
        <v>1507124000934</v>
      </c>
      <c r="I728" t="s">
        <v>128</v>
      </c>
      <c r="J728">
        <v>0</v>
      </c>
      <c r="K728" s="3">
        <v>31652111753</v>
      </c>
      <c r="L728" s="1">
        <v>45315</v>
      </c>
      <c r="M728" s="1">
        <v>45346</v>
      </c>
      <c r="N728" s="4">
        <v>14</v>
      </c>
      <c r="O728" s="1">
        <v>45315</v>
      </c>
      <c r="P728" s="2">
        <v>3133674</v>
      </c>
      <c r="Q728" s="2">
        <v>2633337</v>
      </c>
      <c r="R728" s="2">
        <v>500337</v>
      </c>
      <c r="S728" s="2">
        <v>295751.67</v>
      </c>
      <c r="T728" s="5">
        <v>83</v>
      </c>
      <c r="U728" s="4" t="s">
        <v>32</v>
      </c>
      <c r="V728" t="s">
        <v>30</v>
      </c>
    </row>
    <row r="729" spans="1:22" x14ac:dyDescent="0.25">
      <c r="A729">
        <v>10026</v>
      </c>
      <c r="B729" t="s">
        <v>1</v>
      </c>
      <c r="C729">
        <v>9001007785</v>
      </c>
      <c r="D729" t="s">
        <v>24</v>
      </c>
      <c r="E729">
        <v>141</v>
      </c>
      <c r="F729" t="s">
        <v>2</v>
      </c>
      <c r="G729" s="3">
        <v>1508123900101</v>
      </c>
      <c r="H729" s="3">
        <v>1507123005872</v>
      </c>
      <c r="I729" t="s">
        <v>94</v>
      </c>
      <c r="J729">
        <v>0</v>
      </c>
      <c r="K729" s="3">
        <v>31569289718</v>
      </c>
      <c r="L729" s="1">
        <v>45274</v>
      </c>
      <c r="M729" s="1">
        <v>45305</v>
      </c>
      <c r="N729" s="4">
        <v>12</v>
      </c>
      <c r="O729" s="1">
        <v>45273</v>
      </c>
      <c r="P729" s="2">
        <v>2865421</v>
      </c>
      <c r="Q729" s="2">
        <v>2407917</v>
      </c>
      <c r="R729" s="2">
        <v>457504</v>
      </c>
      <c r="S729" s="2">
        <v>2046729</v>
      </c>
      <c r="T729" s="5">
        <v>124</v>
      </c>
      <c r="U729" s="4" t="s">
        <v>26</v>
      </c>
      <c r="V729" t="s">
        <v>27</v>
      </c>
    </row>
    <row r="730" spans="1:22" x14ac:dyDescent="0.25">
      <c r="A730">
        <v>10026</v>
      </c>
      <c r="B730" t="s">
        <v>1</v>
      </c>
      <c r="C730">
        <v>9001007785</v>
      </c>
      <c r="D730" t="s">
        <v>24</v>
      </c>
      <c r="E730">
        <v>141</v>
      </c>
      <c r="F730" t="s">
        <v>2</v>
      </c>
      <c r="G730" s="3">
        <v>1508123900101</v>
      </c>
      <c r="H730" s="3">
        <v>1507123005830</v>
      </c>
      <c r="I730" t="s">
        <v>54</v>
      </c>
      <c r="J730">
        <v>0</v>
      </c>
      <c r="K730" s="3">
        <v>31569295368</v>
      </c>
      <c r="L730" s="1">
        <v>45274</v>
      </c>
      <c r="M730" s="1">
        <v>45305</v>
      </c>
      <c r="N730" s="4">
        <v>12</v>
      </c>
      <c r="O730" s="1">
        <v>45273</v>
      </c>
      <c r="P730" s="2">
        <v>2120411</v>
      </c>
      <c r="Q730" s="2">
        <v>1781858</v>
      </c>
      <c r="R730" s="2">
        <v>338553</v>
      </c>
      <c r="S730" s="2">
        <v>1514579</v>
      </c>
      <c r="T730" s="5">
        <v>124</v>
      </c>
      <c r="U730" s="4" t="s">
        <v>26</v>
      </c>
      <c r="V730" t="s">
        <v>27</v>
      </c>
    </row>
    <row r="731" spans="1:22" x14ac:dyDescent="0.25">
      <c r="A731">
        <v>10026</v>
      </c>
      <c r="B731" t="s">
        <v>1</v>
      </c>
      <c r="C731">
        <v>9001007785</v>
      </c>
      <c r="D731" t="s">
        <v>24</v>
      </c>
      <c r="E731">
        <v>141</v>
      </c>
      <c r="F731" t="s">
        <v>2</v>
      </c>
      <c r="G731" s="3">
        <v>1508123900101</v>
      </c>
      <c r="H731" s="3">
        <v>1507124000851</v>
      </c>
      <c r="I731" t="s">
        <v>93</v>
      </c>
      <c r="J731">
        <v>0</v>
      </c>
      <c r="K731" s="3">
        <v>31650470698</v>
      </c>
      <c r="L731" s="1">
        <v>45346</v>
      </c>
      <c r="M731" s="1">
        <v>45375</v>
      </c>
      <c r="N731" s="4">
        <v>15</v>
      </c>
      <c r="O731" s="1">
        <v>45345</v>
      </c>
      <c r="P731" s="2">
        <v>571957.06000000006</v>
      </c>
      <c r="Q731" s="2">
        <v>480635.98</v>
      </c>
      <c r="R731" s="2">
        <v>91321.1</v>
      </c>
      <c r="S731" s="2">
        <v>27075.72</v>
      </c>
      <c r="T731" s="5">
        <v>52</v>
      </c>
      <c r="U731" s="4" t="s">
        <v>36</v>
      </c>
      <c r="V731" t="s">
        <v>30</v>
      </c>
    </row>
    <row r="732" spans="1:22" x14ac:dyDescent="0.25">
      <c r="A732">
        <v>10026</v>
      </c>
      <c r="B732" t="s">
        <v>1</v>
      </c>
      <c r="C732">
        <v>9001007785</v>
      </c>
      <c r="D732" t="s">
        <v>24</v>
      </c>
      <c r="E732">
        <v>141</v>
      </c>
      <c r="F732" t="s">
        <v>2</v>
      </c>
      <c r="G732" s="3">
        <v>1508123900101</v>
      </c>
      <c r="H732" s="3">
        <v>1507124000864</v>
      </c>
      <c r="I732" t="s">
        <v>43</v>
      </c>
      <c r="J732">
        <v>0</v>
      </c>
      <c r="K732" s="3">
        <v>31650464568</v>
      </c>
      <c r="L732" s="1">
        <v>45315</v>
      </c>
      <c r="M732" s="1">
        <v>45346</v>
      </c>
      <c r="N732" s="4">
        <v>14</v>
      </c>
      <c r="O732" s="1">
        <v>45315</v>
      </c>
      <c r="P732" s="2">
        <v>1354082.92</v>
      </c>
      <c r="Q732" s="2">
        <v>1137884.97</v>
      </c>
      <c r="R732" s="2">
        <v>216197.99</v>
      </c>
      <c r="S732" s="2">
        <v>127796.03</v>
      </c>
      <c r="T732" s="5">
        <v>83</v>
      </c>
      <c r="U732" s="4" t="s">
        <v>32</v>
      </c>
      <c r="V732" t="s">
        <v>30</v>
      </c>
    </row>
    <row r="733" spans="1:22" x14ac:dyDescent="0.25">
      <c r="A733">
        <v>10026</v>
      </c>
      <c r="B733" t="s">
        <v>1</v>
      </c>
      <c r="C733">
        <v>9001007785</v>
      </c>
      <c r="D733" t="s">
        <v>24</v>
      </c>
      <c r="E733">
        <v>141</v>
      </c>
      <c r="F733" t="s">
        <v>2</v>
      </c>
      <c r="G733" s="3">
        <v>1508123900101</v>
      </c>
      <c r="H733" s="3">
        <v>1507124000961</v>
      </c>
      <c r="I733" t="s">
        <v>131</v>
      </c>
      <c r="J733">
        <v>0</v>
      </c>
      <c r="K733" s="3">
        <v>31650468171</v>
      </c>
      <c r="L733" s="1">
        <v>45346</v>
      </c>
      <c r="M733" s="1">
        <v>45375</v>
      </c>
      <c r="N733" s="4">
        <v>15</v>
      </c>
      <c r="O733" s="1">
        <v>45345</v>
      </c>
      <c r="P733" s="2">
        <v>1354081.92</v>
      </c>
      <c r="Q733" s="2">
        <v>1137884</v>
      </c>
      <c r="R733" s="2">
        <v>216197.99</v>
      </c>
      <c r="S733" s="2">
        <v>64100.56</v>
      </c>
      <c r="T733" s="5">
        <v>52</v>
      </c>
      <c r="U733" s="4" t="s">
        <v>36</v>
      </c>
      <c r="V733" t="s">
        <v>30</v>
      </c>
    </row>
    <row r="734" spans="1:22" x14ac:dyDescent="0.25">
      <c r="A734">
        <v>10026</v>
      </c>
      <c r="B734" t="s">
        <v>1</v>
      </c>
      <c r="C734">
        <v>9001007785</v>
      </c>
      <c r="D734" t="s">
        <v>24</v>
      </c>
      <c r="E734">
        <v>141</v>
      </c>
      <c r="F734" t="s">
        <v>2</v>
      </c>
      <c r="G734" s="3">
        <v>1508123900101</v>
      </c>
      <c r="H734" s="3">
        <v>1507123006009</v>
      </c>
      <c r="I734" t="s">
        <v>152</v>
      </c>
      <c r="J734">
        <v>0</v>
      </c>
      <c r="K734" s="3">
        <v>31569526481</v>
      </c>
      <c r="L734" s="1">
        <v>45274</v>
      </c>
      <c r="M734" s="1">
        <v>45305</v>
      </c>
      <c r="N734" s="4">
        <v>12</v>
      </c>
      <c r="O734" s="1">
        <v>45273</v>
      </c>
      <c r="P734" s="2">
        <v>1916106.96</v>
      </c>
      <c r="Q734" s="2">
        <v>1610174.03</v>
      </c>
      <c r="R734" s="2">
        <v>305932.95</v>
      </c>
      <c r="S734" s="2">
        <v>1368648.01</v>
      </c>
      <c r="T734" s="5">
        <v>124</v>
      </c>
      <c r="U734" s="4" t="s">
        <v>26</v>
      </c>
      <c r="V734" t="s">
        <v>27</v>
      </c>
    </row>
    <row r="735" spans="1:22" x14ac:dyDescent="0.25">
      <c r="A735">
        <v>10026</v>
      </c>
      <c r="B735" t="s">
        <v>1</v>
      </c>
      <c r="C735">
        <v>9001007785</v>
      </c>
      <c r="D735" t="s">
        <v>24</v>
      </c>
      <c r="E735">
        <v>141</v>
      </c>
      <c r="F735" t="s">
        <v>2</v>
      </c>
      <c r="G735" s="3">
        <v>1508123900101</v>
      </c>
      <c r="H735" s="3">
        <v>1507124000537</v>
      </c>
      <c r="I735" t="s">
        <v>41</v>
      </c>
      <c r="J735">
        <v>0</v>
      </c>
      <c r="K735" s="3">
        <v>31647876528</v>
      </c>
      <c r="L735" s="1">
        <v>45305</v>
      </c>
      <c r="M735" s="1">
        <v>45315</v>
      </c>
      <c r="N735" s="4">
        <v>13</v>
      </c>
      <c r="O735" s="1">
        <v>45304</v>
      </c>
      <c r="P735" s="2">
        <v>1036283.98</v>
      </c>
      <c r="Q735" s="2">
        <v>870827</v>
      </c>
      <c r="R735" s="2">
        <v>165456.98000000001</v>
      </c>
      <c r="S735" s="2">
        <v>370100.47999999998</v>
      </c>
      <c r="T735" s="5">
        <v>93</v>
      </c>
      <c r="U735" s="4" t="s">
        <v>26</v>
      </c>
      <c r="V735" t="s">
        <v>27</v>
      </c>
    </row>
    <row r="736" spans="1:22" x14ac:dyDescent="0.25">
      <c r="A736">
        <v>10026</v>
      </c>
      <c r="B736" t="s">
        <v>1</v>
      </c>
      <c r="C736">
        <v>9001007785</v>
      </c>
      <c r="D736" t="s">
        <v>24</v>
      </c>
      <c r="E736">
        <v>141</v>
      </c>
      <c r="F736" t="s">
        <v>2</v>
      </c>
      <c r="G736" s="3">
        <v>1508123900101</v>
      </c>
      <c r="H736" s="3">
        <v>1507124000600</v>
      </c>
      <c r="I736" t="s">
        <v>84</v>
      </c>
      <c r="J736">
        <v>0</v>
      </c>
      <c r="K736" s="3">
        <v>31647876791</v>
      </c>
      <c r="L736" s="1">
        <v>45305</v>
      </c>
      <c r="M736" s="1">
        <v>45315</v>
      </c>
      <c r="N736" s="4">
        <v>13</v>
      </c>
      <c r="O736" s="1">
        <v>45304</v>
      </c>
      <c r="P736" s="2">
        <v>447797.99</v>
      </c>
      <c r="Q736" s="2">
        <v>376301</v>
      </c>
      <c r="R736" s="2">
        <v>71496.990000000005</v>
      </c>
      <c r="S736" s="2">
        <v>159927.5</v>
      </c>
      <c r="T736" s="5">
        <v>93</v>
      </c>
      <c r="U736" s="4" t="s">
        <v>26</v>
      </c>
      <c r="V736" t="s">
        <v>27</v>
      </c>
    </row>
    <row r="737" spans="1:22" x14ac:dyDescent="0.25">
      <c r="A737">
        <v>10026</v>
      </c>
      <c r="B737" t="s">
        <v>1</v>
      </c>
      <c r="C737">
        <v>9001007785</v>
      </c>
      <c r="D737" t="s">
        <v>24</v>
      </c>
      <c r="E737">
        <v>141</v>
      </c>
      <c r="F737" t="s">
        <v>2</v>
      </c>
      <c r="G737" s="3">
        <v>1508123900101</v>
      </c>
      <c r="H737" s="3">
        <v>1507124000959</v>
      </c>
      <c r="I737" t="s">
        <v>118</v>
      </c>
      <c r="J737">
        <v>0</v>
      </c>
      <c r="K737" s="3">
        <v>31650468049</v>
      </c>
      <c r="L737" s="1">
        <v>45315</v>
      </c>
      <c r="M737" s="1">
        <v>45346</v>
      </c>
      <c r="N737" s="4">
        <v>14</v>
      </c>
      <c r="O737" s="1">
        <v>45315</v>
      </c>
      <c r="P737" s="2">
        <v>1354082.92</v>
      </c>
      <c r="Q737" s="2">
        <v>1137884.97</v>
      </c>
      <c r="R737" s="2">
        <v>216197.99</v>
      </c>
      <c r="S737" s="2">
        <v>127796.03</v>
      </c>
      <c r="T737" s="5">
        <v>83</v>
      </c>
      <c r="U737" s="4" t="s">
        <v>32</v>
      </c>
      <c r="V737" t="s">
        <v>30</v>
      </c>
    </row>
    <row r="738" spans="1:22" x14ac:dyDescent="0.25">
      <c r="A738">
        <v>10026</v>
      </c>
      <c r="B738" t="s">
        <v>1</v>
      </c>
      <c r="C738">
        <v>9001007785</v>
      </c>
      <c r="D738" t="s">
        <v>24</v>
      </c>
      <c r="E738">
        <v>141</v>
      </c>
      <c r="F738" t="s">
        <v>2</v>
      </c>
      <c r="G738" s="3">
        <v>1508123900101</v>
      </c>
      <c r="H738" s="3">
        <v>1507124000906</v>
      </c>
      <c r="I738" t="s">
        <v>126</v>
      </c>
      <c r="J738">
        <v>0</v>
      </c>
      <c r="K738" s="3">
        <v>31650473213</v>
      </c>
      <c r="L738" s="1">
        <v>45346</v>
      </c>
      <c r="M738" s="1">
        <v>45375</v>
      </c>
      <c r="N738" s="4">
        <v>15</v>
      </c>
      <c r="O738" s="1">
        <v>45345</v>
      </c>
      <c r="P738" s="2">
        <v>2318914</v>
      </c>
      <c r="Q738" s="2">
        <v>1948667</v>
      </c>
      <c r="R738" s="2">
        <v>370247</v>
      </c>
      <c r="S738" s="2">
        <v>109774.52</v>
      </c>
      <c r="T738" s="5">
        <v>52</v>
      </c>
      <c r="U738" s="4" t="s">
        <v>36</v>
      </c>
      <c r="V738" t="s">
        <v>30</v>
      </c>
    </row>
    <row r="739" spans="1:22" x14ac:dyDescent="0.25">
      <c r="A739">
        <v>10026</v>
      </c>
      <c r="B739" t="s">
        <v>1</v>
      </c>
      <c r="C739">
        <v>9001007785</v>
      </c>
      <c r="D739" t="s">
        <v>24</v>
      </c>
      <c r="E739">
        <v>141</v>
      </c>
      <c r="F739" t="s">
        <v>2</v>
      </c>
      <c r="G739" s="3">
        <v>1508123900101</v>
      </c>
      <c r="H739" s="3">
        <v>1507124000937</v>
      </c>
      <c r="I739" t="s">
        <v>153</v>
      </c>
      <c r="J739">
        <v>0</v>
      </c>
      <c r="K739" s="3">
        <v>31650467579</v>
      </c>
      <c r="L739" s="1">
        <v>45346</v>
      </c>
      <c r="M739" s="1">
        <v>45375</v>
      </c>
      <c r="N739" s="4">
        <v>15</v>
      </c>
      <c r="O739" s="1">
        <v>45345</v>
      </c>
      <c r="P739" s="2">
        <v>1354081.92</v>
      </c>
      <c r="Q739" s="2">
        <v>1137884</v>
      </c>
      <c r="R739" s="2">
        <v>216197.99</v>
      </c>
      <c r="S739" s="2">
        <v>64100.56</v>
      </c>
      <c r="T739" s="5">
        <v>52</v>
      </c>
      <c r="U739" s="4" t="s">
        <v>36</v>
      </c>
      <c r="V739" t="s">
        <v>30</v>
      </c>
    </row>
    <row r="740" spans="1:22" x14ac:dyDescent="0.25">
      <c r="A740">
        <v>10026</v>
      </c>
      <c r="B740" t="s">
        <v>1</v>
      </c>
      <c r="C740">
        <v>9001007785</v>
      </c>
      <c r="D740" t="s">
        <v>24</v>
      </c>
      <c r="E740">
        <v>141</v>
      </c>
      <c r="F740" t="s">
        <v>2</v>
      </c>
      <c r="G740" s="3">
        <v>1508123900101</v>
      </c>
      <c r="H740" s="3">
        <v>1507124000875</v>
      </c>
      <c r="I740" t="s">
        <v>105</v>
      </c>
      <c r="J740">
        <v>0</v>
      </c>
      <c r="K740" s="3">
        <v>31650471530</v>
      </c>
      <c r="L740" s="1">
        <v>45346</v>
      </c>
      <c r="M740" s="1">
        <v>45375</v>
      </c>
      <c r="N740" s="4">
        <v>15</v>
      </c>
      <c r="O740" s="1">
        <v>45345</v>
      </c>
      <c r="P740" s="2">
        <v>2095483</v>
      </c>
      <c r="Q740" s="2">
        <v>1760910</v>
      </c>
      <c r="R740" s="2">
        <v>334573</v>
      </c>
      <c r="S740" s="2">
        <v>99197.54</v>
      </c>
      <c r="T740" s="5">
        <v>52</v>
      </c>
      <c r="U740" s="4" t="s">
        <v>36</v>
      </c>
      <c r="V740" t="s">
        <v>30</v>
      </c>
    </row>
    <row r="741" spans="1:22" x14ac:dyDescent="0.25">
      <c r="A741">
        <v>10026</v>
      </c>
      <c r="B741" t="s">
        <v>1</v>
      </c>
      <c r="C741">
        <v>9001007785</v>
      </c>
      <c r="D741" t="s">
        <v>24</v>
      </c>
      <c r="E741">
        <v>141</v>
      </c>
      <c r="F741" t="s">
        <v>2</v>
      </c>
      <c r="G741" s="3">
        <v>1508123900101</v>
      </c>
      <c r="H741" s="3">
        <v>1507124000981</v>
      </c>
      <c r="I741" t="s">
        <v>84</v>
      </c>
      <c r="J741">
        <v>0</v>
      </c>
      <c r="K741" s="3">
        <v>31650469385</v>
      </c>
      <c r="L741" s="1">
        <v>45375</v>
      </c>
      <c r="M741" s="1">
        <v>45406</v>
      </c>
      <c r="N741" s="4">
        <v>16</v>
      </c>
      <c r="O741" s="1">
        <v>45374</v>
      </c>
      <c r="P741" s="2">
        <v>1354081.92</v>
      </c>
      <c r="Q741" s="2">
        <v>1137884</v>
      </c>
      <c r="R741" s="2">
        <v>216197.99</v>
      </c>
      <c r="S741" s="2">
        <v>64100.56</v>
      </c>
      <c r="T741" s="5">
        <v>23</v>
      </c>
      <c r="U741" s="4" t="s">
        <v>29</v>
      </c>
      <c r="V741" t="s">
        <v>30</v>
      </c>
    </row>
    <row r="742" spans="1:22" x14ac:dyDescent="0.25">
      <c r="A742">
        <v>10026</v>
      </c>
      <c r="B742" t="s">
        <v>1</v>
      </c>
      <c r="C742">
        <v>9001007785</v>
      </c>
      <c r="D742" t="s">
        <v>24</v>
      </c>
      <c r="E742">
        <v>141</v>
      </c>
      <c r="F742" t="s">
        <v>2</v>
      </c>
      <c r="G742" s="3">
        <v>1508123900101</v>
      </c>
      <c r="H742" s="3">
        <v>1507123005845</v>
      </c>
      <c r="I742" t="s">
        <v>145</v>
      </c>
      <c r="J742">
        <v>0</v>
      </c>
      <c r="K742" s="3">
        <v>31569296085</v>
      </c>
      <c r="L742" s="1">
        <v>45274</v>
      </c>
      <c r="M742" s="1">
        <v>45305</v>
      </c>
      <c r="N742" s="4">
        <v>12</v>
      </c>
      <c r="O742" s="1">
        <v>45273</v>
      </c>
      <c r="P742" s="2">
        <v>2120411</v>
      </c>
      <c r="Q742" s="2">
        <v>1781858</v>
      </c>
      <c r="R742" s="2">
        <v>338553</v>
      </c>
      <c r="S742" s="2">
        <v>1514579</v>
      </c>
      <c r="T742" s="5">
        <v>124</v>
      </c>
      <c r="U742" s="4" t="s">
        <v>26</v>
      </c>
      <c r="V742" t="s">
        <v>27</v>
      </c>
    </row>
    <row r="743" spans="1:22" x14ac:dyDescent="0.25">
      <c r="A743">
        <v>10026</v>
      </c>
      <c r="B743" t="s">
        <v>1</v>
      </c>
      <c r="C743">
        <v>9001007785</v>
      </c>
      <c r="D743" t="s">
        <v>24</v>
      </c>
      <c r="E743">
        <v>141</v>
      </c>
      <c r="F743" t="s">
        <v>2</v>
      </c>
      <c r="G743" s="3">
        <v>1508123900101</v>
      </c>
      <c r="H743" s="3">
        <v>1507124000620</v>
      </c>
      <c r="I743" t="s">
        <v>31</v>
      </c>
      <c r="J743">
        <v>0</v>
      </c>
      <c r="K743" s="3">
        <v>31647877567</v>
      </c>
      <c r="L743" s="1">
        <v>45305</v>
      </c>
      <c r="M743" s="1">
        <v>45315</v>
      </c>
      <c r="N743" s="4">
        <v>13</v>
      </c>
      <c r="O743" s="1">
        <v>45304</v>
      </c>
      <c r="P743" s="2">
        <v>692970.02</v>
      </c>
      <c r="Q743" s="2">
        <v>582328</v>
      </c>
      <c r="R743" s="2">
        <v>110642.02</v>
      </c>
      <c r="S743" s="2">
        <v>247490</v>
      </c>
      <c r="T743" s="5">
        <v>93</v>
      </c>
      <c r="U743" s="4" t="s">
        <v>26</v>
      </c>
      <c r="V743" t="s">
        <v>27</v>
      </c>
    </row>
    <row r="744" spans="1:22" x14ac:dyDescent="0.25">
      <c r="A744">
        <v>10026</v>
      </c>
      <c r="B744" t="s">
        <v>1</v>
      </c>
      <c r="C744">
        <v>9001007785</v>
      </c>
      <c r="D744" t="s">
        <v>24</v>
      </c>
      <c r="E744">
        <v>141</v>
      </c>
      <c r="F744" t="s">
        <v>2</v>
      </c>
      <c r="G744" s="3">
        <v>1508123900101</v>
      </c>
      <c r="H744" s="3">
        <v>1507124000928</v>
      </c>
      <c r="I744" t="s">
        <v>96</v>
      </c>
      <c r="J744">
        <v>0</v>
      </c>
      <c r="K744" s="3">
        <v>31650467090</v>
      </c>
      <c r="L744" s="1">
        <v>45346</v>
      </c>
      <c r="M744" s="1">
        <v>45375</v>
      </c>
      <c r="N744" s="4">
        <v>15</v>
      </c>
      <c r="O744" s="1">
        <v>45345</v>
      </c>
      <c r="P744" s="2">
        <v>792504</v>
      </c>
      <c r="Q744" s="2">
        <v>665970</v>
      </c>
      <c r="R744" s="2">
        <v>126534</v>
      </c>
      <c r="S744" s="2">
        <v>37516.14</v>
      </c>
      <c r="T744" s="5">
        <v>52</v>
      </c>
      <c r="U744" s="4" t="s">
        <v>36</v>
      </c>
      <c r="V744" t="s">
        <v>30</v>
      </c>
    </row>
    <row r="745" spans="1:22" x14ac:dyDescent="0.25">
      <c r="A745">
        <v>10026</v>
      </c>
      <c r="B745" t="s">
        <v>1</v>
      </c>
      <c r="C745">
        <v>9001007785</v>
      </c>
      <c r="D745" t="s">
        <v>24</v>
      </c>
      <c r="E745">
        <v>141</v>
      </c>
      <c r="F745" t="s">
        <v>2</v>
      </c>
      <c r="G745" s="3">
        <v>1508123900101</v>
      </c>
      <c r="H745" s="3">
        <v>1507124000860</v>
      </c>
      <c r="I745" t="s">
        <v>44</v>
      </c>
      <c r="J745">
        <v>0</v>
      </c>
      <c r="K745" s="3">
        <v>31650471050</v>
      </c>
      <c r="L745" s="1">
        <v>45346</v>
      </c>
      <c r="M745" s="1">
        <v>45375</v>
      </c>
      <c r="N745" s="4">
        <v>15</v>
      </c>
      <c r="O745" s="1">
        <v>45345</v>
      </c>
      <c r="P745" s="2">
        <v>2095483</v>
      </c>
      <c r="Q745" s="2">
        <v>1760910</v>
      </c>
      <c r="R745" s="2">
        <v>334573</v>
      </c>
      <c r="S745" s="2">
        <v>99197.54</v>
      </c>
      <c r="T745" s="5">
        <v>52</v>
      </c>
      <c r="U745" s="4" t="s">
        <v>36</v>
      </c>
      <c r="V745" t="s">
        <v>30</v>
      </c>
    </row>
    <row r="746" spans="1:22" x14ac:dyDescent="0.25">
      <c r="A746">
        <v>10026</v>
      </c>
      <c r="B746" t="s">
        <v>1</v>
      </c>
      <c r="C746">
        <v>9001007785</v>
      </c>
      <c r="D746" t="s">
        <v>24</v>
      </c>
      <c r="E746">
        <v>141</v>
      </c>
      <c r="F746" t="s">
        <v>2</v>
      </c>
      <c r="G746" s="3">
        <v>1508123900101</v>
      </c>
      <c r="H746" s="3">
        <v>1507124000556</v>
      </c>
      <c r="I746" t="s">
        <v>153</v>
      </c>
      <c r="J746">
        <v>0</v>
      </c>
      <c r="K746" s="3">
        <v>31647876619</v>
      </c>
      <c r="L746" s="1">
        <v>45305</v>
      </c>
      <c r="M746" s="1">
        <v>45315</v>
      </c>
      <c r="N746" s="4">
        <v>13</v>
      </c>
      <c r="O746" s="1">
        <v>45304</v>
      </c>
      <c r="P746" s="2">
        <v>447797.99</v>
      </c>
      <c r="Q746" s="2">
        <v>376301</v>
      </c>
      <c r="R746" s="2">
        <v>71496.990000000005</v>
      </c>
      <c r="S746" s="2">
        <v>159927.5</v>
      </c>
      <c r="T746" s="5">
        <v>93</v>
      </c>
      <c r="U746" s="4" t="s">
        <v>26</v>
      </c>
      <c r="V746" t="s">
        <v>27</v>
      </c>
    </row>
    <row r="747" spans="1:22" x14ac:dyDescent="0.25">
      <c r="A747">
        <v>10026</v>
      </c>
      <c r="B747" t="s">
        <v>1</v>
      </c>
      <c r="C747">
        <v>9001007785</v>
      </c>
      <c r="D747" t="s">
        <v>24</v>
      </c>
      <c r="E747">
        <v>141</v>
      </c>
      <c r="F747" t="s">
        <v>2</v>
      </c>
      <c r="G747" s="3">
        <v>1508123900101</v>
      </c>
      <c r="H747" s="3">
        <v>1507124000898</v>
      </c>
      <c r="I747" t="s">
        <v>168</v>
      </c>
      <c r="J747">
        <v>0</v>
      </c>
      <c r="K747" s="3">
        <v>31650472983</v>
      </c>
      <c r="L747" s="1">
        <v>45375</v>
      </c>
      <c r="M747" s="1">
        <v>45406</v>
      </c>
      <c r="N747" s="4">
        <v>16</v>
      </c>
      <c r="O747" s="1">
        <v>45374</v>
      </c>
      <c r="P747" s="2">
        <v>2095483</v>
      </c>
      <c r="Q747" s="2">
        <v>1760910</v>
      </c>
      <c r="R747" s="2">
        <v>334573</v>
      </c>
      <c r="S747" s="2">
        <v>99197.54</v>
      </c>
      <c r="T747" s="5">
        <v>23</v>
      </c>
      <c r="U747" s="4" t="s">
        <v>29</v>
      </c>
      <c r="V747" t="s">
        <v>30</v>
      </c>
    </row>
    <row r="748" spans="1:22" x14ac:dyDescent="0.25">
      <c r="A748">
        <v>10026</v>
      </c>
      <c r="B748" t="s">
        <v>1</v>
      </c>
      <c r="C748">
        <v>9001007785</v>
      </c>
      <c r="D748" t="s">
        <v>24</v>
      </c>
      <c r="E748">
        <v>141</v>
      </c>
      <c r="F748" t="s">
        <v>2</v>
      </c>
      <c r="G748" s="3">
        <v>1508123900101</v>
      </c>
      <c r="H748" s="3">
        <v>1507124000850</v>
      </c>
      <c r="I748" t="s">
        <v>161</v>
      </c>
      <c r="J748">
        <v>0</v>
      </c>
      <c r="K748" s="3">
        <v>31652110573</v>
      </c>
      <c r="L748" s="1">
        <v>45375</v>
      </c>
      <c r="M748" s="1">
        <v>45406</v>
      </c>
      <c r="N748" s="4">
        <v>16</v>
      </c>
      <c r="O748" s="1">
        <v>45374</v>
      </c>
      <c r="P748" s="2">
        <v>3133666</v>
      </c>
      <c r="Q748" s="2">
        <v>2633333</v>
      </c>
      <c r="R748" s="2">
        <v>500333</v>
      </c>
      <c r="S748" s="2">
        <v>148343.88</v>
      </c>
      <c r="T748" s="5">
        <v>23</v>
      </c>
      <c r="U748" s="4" t="s">
        <v>29</v>
      </c>
      <c r="V748" t="s">
        <v>30</v>
      </c>
    </row>
    <row r="749" spans="1:22" x14ac:dyDescent="0.25">
      <c r="A749">
        <v>10026</v>
      </c>
      <c r="B749" t="s">
        <v>1</v>
      </c>
      <c r="C749">
        <v>9001007785</v>
      </c>
      <c r="D749" t="s">
        <v>24</v>
      </c>
      <c r="E749">
        <v>141</v>
      </c>
      <c r="F749" t="s">
        <v>2</v>
      </c>
      <c r="G749" s="3">
        <v>1508123900101</v>
      </c>
      <c r="H749" s="3">
        <v>1507124000575</v>
      </c>
      <c r="I749" t="s">
        <v>99</v>
      </c>
      <c r="J749">
        <v>0</v>
      </c>
      <c r="K749" s="3">
        <v>31647876676</v>
      </c>
      <c r="L749" s="1">
        <v>45305</v>
      </c>
      <c r="M749" s="1">
        <v>45315</v>
      </c>
      <c r="N749" s="4">
        <v>13</v>
      </c>
      <c r="O749" s="1">
        <v>45304</v>
      </c>
      <c r="P749" s="2">
        <v>1036283.98</v>
      </c>
      <c r="Q749" s="2">
        <v>870827</v>
      </c>
      <c r="R749" s="2">
        <v>165456.98000000001</v>
      </c>
      <c r="S749" s="2">
        <v>370100.47999999998</v>
      </c>
      <c r="T749" s="5">
        <v>93</v>
      </c>
      <c r="U749" s="4" t="s">
        <v>26</v>
      </c>
      <c r="V749" t="s">
        <v>27</v>
      </c>
    </row>
    <row r="750" spans="1:22" x14ac:dyDescent="0.25">
      <c r="A750">
        <v>10026</v>
      </c>
      <c r="B750" t="s">
        <v>1</v>
      </c>
      <c r="C750">
        <v>9001007785</v>
      </c>
      <c r="D750" t="s">
        <v>24</v>
      </c>
      <c r="E750">
        <v>141</v>
      </c>
      <c r="F750" t="s">
        <v>2</v>
      </c>
      <c r="G750" s="3">
        <v>1508123900101</v>
      </c>
      <c r="H750" s="3">
        <v>1507124000960</v>
      </c>
      <c r="I750" t="s">
        <v>102</v>
      </c>
      <c r="J750">
        <v>0</v>
      </c>
      <c r="K750" s="3">
        <v>31650476448</v>
      </c>
      <c r="L750" s="1">
        <v>45315</v>
      </c>
      <c r="M750" s="1">
        <v>45346</v>
      </c>
      <c r="N750" s="4">
        <v>14</v>
      </c>
      <c r="O750" s="1">
        <v>45315</v>
      </c>
      <c r="P750" s="2">
        <v>571954.06000000006</v>
      </c>
      <c r="Q750" s="2">
        <v>480634.98</v>
      </c>
      <c r="R750" s="2">
        <v>91319.1</v>
      </c>
      <c r="S750" s="2">
        <v>53980.35</v>
      </c>
      <c r="T750" s="5">
        <v>83</v>
      </c>
      <c r="U750" s="4" t="s">
        <v>32</v>
      </c>
      <c r="V750" t="s">
        <v>30</v>
      </c>
    </row>
    <row r="751" spans="1:22" x14ac:dyDescent="0.25">
      <c r="A751">
        <v>10026</v>
      </c>
      <c r="B751" t="s">
        <v>1</v>
      </c>
      <c r="C751">
        <v>9001007785</v>
      </c>
      <c r="D751" t="s">
        <v>24</v>
      </c>
      <c r="E751">
        <v>141</v>
      </c>
      <c r="F751" t="s">
        <v>2</v>
      </c>
      <c r="G751" s="3">
        <v>1508123900101</v>
      </c>
      <c r="H751" s="3">
        <v>1507124000909</v>
      </c>
      <c r="I751" t="s">
        <v>86</v>
      </c>
      <c r="J751">
        <v>0</v>
      </c>
      <c r="K751" s="3">
        <v>31650473452</v>
      </c>
      <c r="L751" s="1">
        <v>45346</v>
      </c>
      <c r="M751" s="1">
        <v>45375</v>
      </c>
      <c r="N751" s="4">
        <v>15</v>
      </c>
      <c r="O751" s="1">
        <v>45345</v>
      </c>
      <c r="P751" s="2">
        <v>571957.06000000006</v>
      </c>
      <c r="Q751" s="2">
        <v>480635.98</v>
      </c>
      <c r="R751" s="2">
        <v>91321.1</v>
      </c>
      <c r="S751" s="2">
        <v>27075.72</v>
      </c>
      <c r="T751" s="5">
        <v>52</v>
      </c>
      <c r="U751" s="4" t="s">
        <v>36</v>
      </c>
      <c r="V751" t="s">
        <v>30</v>
      </c>
    </row>
    <row r="752" spans="1:22" x14ac:dyDescent="0.25">
      <c r="A752">
        <v>10026</v>
      </c>
      <c r="B752" t="s">
        <v>1</v>
      </c>
      <c r="C752">
        <v>9001007785</v>
      </c>
      <c r="D752" t="s">
        <v>24</v>
      </c>
      <c r="E752">
        <v>141</v>
      </c>
      <c r="F752" t="s">
        <v>2</v>
      </c>
      <c r="G752" s="3">
        <v>1508123900101</v>
      </c>
      <c r="H752" s="3">
        <v>1507123005914</v>
      </c>
      <c r="I752" t="s">
        <v>139</v>
      </c>
      <c r="J752">
        <v>0</v>
      </c>
      <c r="K752" s="3">
        <v>31569291516</v>
      </c>
      <c r="L752" s="1">
        <v>45274</v>
      </c>
      <c r="M752" s="1">
        <v>45305</v>
      </c>
      <c r="N752" s="4">
        <v>12</v>
      </c>
      <c r="O752" s="1">
        <v>45273</v>
      </c>
      <c r="P752" s="2">
        <v>1238171.02</v>
      </c>
      <c r="Q752" s="2">
        <v>1040479.96</v>
      </c>
      <c r="R752" s="2">
        <v>197691.02</v>
      </c>
      <c r="S752" s="2">
        <v>884408.04</v>
      </c>
      <c r="T752" s="5">
        <v>124</v>
      </c>
      <c r="U752" s="4" t="s">
        <v>26</v>
      </c>
      <c r="V752" t="s">
        <v>27</v>
      </c>
    </row>
    <row r="753" spans="1:22" x14ac:dyDescent="0.25">
      <c r="A753">
        <v>10026</v>
      </c>
      <c r="B753" t="s">
        <v>1</v>
      </c>
      <c r="C753">
        <v>9001007785</v>
      </c>
      <c r="D753" t="s">
        <v>24</v>
      </c>
      <c r="E753">
        <v>141</v>
      </c>
      <c r="F753" t="s">
        <v>2</v>
      </c>
      <c r="G753" s="3">
        <v>1508123900101</v>
      </c>
      <c r="H753" s="3">
        <v>1507124000845</v>
      </c>
      <c r="I753" t="s">
        <v>133</v>
      </c>
      <c r="J753">
        <v>0</v>
      </c>
      <c r="K753" s="3">
        <v>31650470441</v>
      </c>
      <c r="L753" s="1">
        <v>45315</v>
      </c>
      <c r="M753" s="1">
        <v>45346</v>
      </c>
      <c r="N753" s="4">
        <v>14</v>
      </c>
      <c r="O753" s="1">
        <v>45315</v>
      </c>
      <c r="P753" s="2">
        <v>2095482</v>
      </c>
      <c r="Q753" s="2">
        <v>1760910</v>
      </c>
      <c r="R753" s="2">
        <v>334572</v>
      </c>
      <c r="S753" s="2">
        <v>197769.35</v>
      </c>
      <c r="T753" s="5">
        <v>83</v>
      </c>
      <c r="U753" s="4" t="s">
        <v>32</v>
      </c>
      <c r="V753" t="s">
        <v>30</v>
      </c>
    </row>
    <row r="754" spans="1:22" x14ac:dyDescent="0.25">
      <c r="A754">
        <v>10026</v>
      </c>
      <c r="B754" t="s">
        <v>1</v>
      </c>
      <c r="C754">
        <v>9001007785</v>
      </c>
      <c r="D754" t="s">
        <v>24</v>
      </c>
      <c r="E754">
        <v>141</v>
      </c>
      <c r="F754" t="s">
        <v>2</v>
      </c>
      <c r="G754" s="3">
        <v>1508123900101</v>
      </c>
      <c r="H754" s="3">
        <v>1507124000917</v>
      </c>
      <c r="I754" t="s">
        <v>41</v>
      </c>
      <c r="J754">
        <v>0</v>
      </c>
      <c r="K754" s="3">
        <v>31652111415</v>
      </c>
      <c r="L754" s="1">
        <v>45375</v>
      </c>
      <c r="M754" s="1">
        <v>45406</v>
      </c>
      <c r="N754" s="4">
        <v>16</v>
      </c>
      <c r="O754" s="1">
        <v>45374</v>
      </c>
      <c r="P754" s="2">
        <v>3133666</v>
      </c>
      <c r="Q754" s="2">
        <v>2633333</v>
      </c>
      <c r="R754" s="2">
        <v>500333</v>
      </c>
      <c r="S754" s="2">
        <v>148343.88</v>
      </c>
      <c r="T754" s="5">
        <v>23</v>
      </c>
      <c r="U754" s="4" t="s">
        <v>29</v>
      </c>
      <c r="V754" t="s">
        <v>30</v>
      </c>
    </row>
    <row r="755" spans="1:22" x14ac:dyDescent="0.25">
      <c r="A755">
        <v>10026</v>
      </c>
      <c r="B755" t="s">
        <v>1</v>
      </c>
      <c r="C755">
        <v>9001007785</v>
      </c>
      <c r="D755" t="s">
        <v>24</v>
      </c>
      <c r="E755">
        <v>141</v>
      </c>
      <c r="F755" t="s">
        <v>2</v>
      </c>
      <c r="G755" s="3">
        <v>1508123900101</v>
      </c>
      <c r="H755" s="3">
        <v>1507124000945</v>
      </c>
      <c r="I755" t="s">
        <v>70</v>
      </c>
      <c r="J755">
        <v>0</v>
      </c>
      <c r="K755" s="3">
        <v>31650475507</v>
      </c>
      <c r="L755" s="1">
        <v>45375</v>
      </c>
      <c r="M755" s="1">
        <v>45406</v>
      </c>
      <c r="N755" s="4">
        <v>16</v>
      </c>
      <c r="O755" s="1">
        <v>45374</v>
      </c>
      <c r="P755" s="2">
        <v>571957.06000000006</v>
      </c>
      <c r="Q755" s="2">
        <v>480635.98</v>
      </c>
      <c r="R755" s="2">
        <v>91321.1</v>
      </c>
      <c r="S755" s="2">
        <v>27075.72</v>
      </c>
      <c r="T755" s="5">
        <v>23</v>
      </c>
      <c r="U755" s="4" t="s">
        <v>29</v>
      </c>
      <c r="V755" t="s">
        <v>30</v>
      </c>
    </row>
    <row r="756" spans="1:22" x14ac:dyDescent="0.25">
      <c r="A756">
        <v>10026</v>
      </c>
      <c r="B756" t="s">
        <v>1</v>
      </c>
      <c r="C756">
        <v>9001007785</v>
      </c>
      <c r="D756" t="s">
        <v>24</v>
      </c>
      <c r="E756">
        <v>141</v>
      </c>
      <c r="F756" t="s">
        <v>2</v>
      </c>
      <c r="G756" s="3">
        <v>1508123900101</v>
      </c>
      <c r="H756" s="3">
        <v>1507124000936</v>
      </c>
      <c r="I756" t="s">
        <v>60</v>
      </c>
      <c r="J756">
        <v>0</v>
      </c>
      <c r="K756" s="3">
        <v>31650480069</v>
      </c>
      <c r="L756" s="1">
        <v>45346</v>
      </c>
      <c r="M756" s="1">
        <v>45375</v>
      </c>
      <c r="N756" s="4">
        <v>15</v>
      </c>
      <c r="O756" s="1">
        <v>45345</v>
      </c>
      <c r="P756" s="2">
        <v>571957.06000000006</v>
      </c>
      <c r="Q756" s="2">
        <v>480635.98</v>
      </c>
      <c r="R756" s="2">
        <v>91321.1</v>
      </c>
      <c r="S756" s="2">
        <v>27075.72</v>
      </c>
      <c r="T756" s="5">
        <v>52</v>
      </c>
      <c r="U756" s="4" t="s">
        <v>36</v>
      </c>
      <c r="V756" t="s">
        <v>30</v>
      </c>
    </row>
    <row r="757" spans="1:22" x14ac:dyDescent="0.25">
      <c r="A757">
        <v>10026</v>
      </c>
      <c r="B757" t="s">
        <v>1</v>
      </c>
      <c r="C757">
        <v>9001007785</v>
      </c>
      <c r="D757" t="s">
        <v>24</v>
      </c>
      <c r="E757">
        <v>141</v>
      </c>
      <c r="F757" t="s">
        <v>2</v>
      </c>
      <c r="G757" s="3">
        <v>1508123900101</v>
      </c>
      <c r="H757" s="3">
        <v>1507124000550</v>
      </c>
      <c r="I757" t="s">
        <v>132</v>
      </c>
      <c r="J757">
        <v>0</v>
      </c>
      <c r="K757" s="3">
        <v>31647876585</v>
      </c>
      <c r="L757" s="1">
        <v>45305</v>
      </c>
      <c r="M757" s="1">
        <v>45315</v>
      </c>
      <c r="N757" s="4">
        <v>13</v>
      </c>
      <c r="O757" s="1">
        <v>45304</v>
      </c>
      <c r="P757" s="2">
        <v>447797.99</v>
      </c>
      <c r="Q757" s="2">
        <v>376301</v>
      </c>
      <c r="R757" s="2">
        <v>71496.990000000005</v>
      </c>
      <c r="S757" s="2">
        <v>159927.5</v>
      </c>
      <c r="T757" s="5">
        <v>93</v>
      </c>
      <c r="U757" s="4" t="s">
        <v>26</v>
      </c>
      <c r="V757" t="s">
        <v>27</v>
      </c>
    </row>
    <row r="758" spans="1:22" x14ac:dyDescent="0.25">
      <c r="A758">
        <v>10026</v>
      </c>
      <c r="B758" t="s">
        <v>1</v>
      </c>
      <c r="C758">
        <v>9001007785</v>
      </c>
      <c r="D758" t="s">
        <v>24</v>
      </c>
      <c r="E758">
        <v>141</v>
      </c>
      <c r="F758" t="s">
        <v>2</v>
      </c>
      <c r="G758" s="3">
        <v>1508123900101</v>
      </c>
      <c r="H758" s="3">
        <v>1507124000950</v>
      </c>
      <c r="I758" t="s">
        <v>149</v>
      </c>
      <c r="J758">
        <v>0</v>
      </c>
      <c r="K758" s="3">
        <v>31650475739</v>
      </c>
      <c r="L758" s="1">
        <v>45346</v>
      </c>
      <c r="M758" s="1">
        <v>45375</v>
      </c>
      <c r="N758" s="4">
        <v>15</v>
      </c>
      <c r="O758" s="1">
        <v>45345</v>
      </c>
      <c r="P758" s="2">
        <v>2318914</v>
      </c>
      <c r="Q758" s="2">
        <v>1948667</v>
      </c>
      <c r="R758" s="2">
        <v>370247</v>
      </c>
      <c r="S758" s="2">
        <v>109774.52</v>
      </c>
      <c r="T758" s="5">
        <v>52</v>
      </c>
      <c r="U758" s="4" t="s">
        <v>36</v>
      </c>
      <c r="V758" t="s">
        <v>30</v>
      </c>
    </row>
    <row r="759" spans="1:22" x14ac:dyDescent="0.25">
      <c r="A759">
        <v>10026</v>
      </c>
      <c r="B759" t="s">
        <v>1</v>
      </c>
      <c r="C759">
        <v>9001007785</v>
      </c>
      <c r="D759" t="s">
        <v>24</v>
      </c>
      <c r="E759">
        <v>141</v>
      </c>
      <c r="F759" t="s">
        <v>2</v>
      </c>
      <c r="G759" s="3">
        <v>1508123900101</v>
      </c>
      <c r="H759" s="3">
        <v>1507124000984</v>
      </c>
      <c r="I759" t="s">
        <v>136</v>
      </c>
      <c r="J759">
        <v>0</v>
      </c>
      <c r="K759" s="3">
        <v>31650469625</v>
      </c>
      <c r="L759" s="1">
        <v>45375</v>
      </c>
      <c r="M759" s="1">
        <v>45406</v>
      </c>
      <c r="N759" s="4">
        <v>16</v>
      </c>
      <c r="O759" s="1">
        <v>45374</v>
      </c>
      <c r="P759" s="2">
        <v>1354081.92</v>
      </c>
      <c r="Q759" s="2">
        <v>1137884</v>
      </c>
      <c r="R759" s="2">
        <v>216197.99</v>
      </c>
      <c r="S759" s="2">
        <v>64100.56</v>
      </c>
      <c r="T759" s="5">
        <v>23</v>
      </c>
      <c r="U759" s="4" t="s">
        <v>29</v>
      </c>
      <c r="V759" t="s">
        <v>30</v>
      </c>
    </row>
    <row r="760" spans="1:22" x14ac:dyDescent="0.25">
      <c r="A760">
        <v>10026</v>
      </c>
      <c r="B760" t="s">
        <v>1</v>
      </c>
      <c r="C760">
        <v>9001007785</v>
      </c>
      <c r="D760" t="s">
        <v>24</v>
      </c>
      <c r="E760">
        <v>141</v>
      </c>
      <c r="F760" t="s">
        <v>2</v>
      </c>
      <c r="G760" s="3">
        <v>1508123900101</v>
      </c>
      <c r="H760" s="3">
        <v>1507124000933</v>
      </c>
      <c r="I760" t="s">
        <v>122</v>
      </c>
      <c r="J760">
        <v>0</v>
      </c>
      <c r="K760" s="3">
        <v>31650467330</v>
      </c>
      <c r="L760" s="1">
        <v>45346</v>
      </c>
      <c r="M760" s="1">
        <v>45375</v>
      </c>
      <c r="N760" s="4">
        <v>15</v>
      </c>
      <c r="O760" s="1">
        <v>45345</v>
      </c>
      <c r="P760" s="2">
        <v>792504</v>
      </c>
      <c r="Q760" s="2">
        <v>665970</v>
      </c>
      <c r="R760" s="2">
        <v>126534</v>
      </c>
      <c r="S760" s="2">
        <v>37516.14</v>
      </c>
      <c r="T760" s="5">
        <v>52</v>
      </c>
      <c r="U760" s="4" t="s">
        <v>36</v>
      </c>
      <c r="V760" t="s">
        <v>30</v>
      </c>
    </row>
    <row r="761" spans="1:22" x14ac:dyDescent="0.25">
      <c r="A761">
        <v>10026</v>
      </c>
      <c r="B761" t="s">
        <v>1</v>
      </c>
      <c r="C761">
        <v>9001007785</v>
      </c>
      <c r="D761" t="s">
        <v>24</v>
      </c>
      <c r="E761">
        <v>141</v>
      </c>
      <c r="F761" t="s">
        <v>2</v>
      </c>
      <c r="G761" s="3">
        <v>1508123900101</v>
      </c>
      <c r="H761" s="3">
        <v>1507124000920</v>
      </c>
      <c r="I761" t="s">
        <v>97</v>
      </c>
      <c r="J761">
        <v>0</v>
      </c>
      <c r="K761" s="3">
        <v>31650474047</v>
      </c>
      <c r="L761" s="1">
        <v>45315</v>
      </c>
      <c r="M761" s="1">
        <v>45346</v>
      </c>
      <c r="N761" s="4">
        <v>14</v>
      </c>
      <c r="O761" s="1">
        <v>45315</v>
      </c>
      <c r="P761" s="2">
        <v>571954.06000000006</v>
      </c>
      <c r="Q761" s="2">
        <v>480634.98</v>
      </c>
      <c r="R761" s="2">
        <v>91319.1</v>
      </c>
      <c r="S761" s="2">
        <v>53980.35</v>
      </c>
      <c r="T761" s="5">
        <v>83</v>
      </c>
      <c r="U761" s="4" t="s">
        <v>32</v>
      </c>
      <c r="V761" t="s">
        <v>30</v>
      </c>
    </row>
    <row r="762" spans="1:22" x14ac:dyDescent="0.25">
      <c r="A762">
        <v>10026</v>
      </c>
      <c r="B762" t="s">
        <v>1</v>
      </c>
      <c r="C762">
        <v>9001007785</v>
      </c>
      <c r="D762" t="s">
        <v>24</v>
      </c>
      <c r="E762">
        <v>141</v>
      </c>
      <c r="F762" t="s">
        <v>2</v>
      </c>
      <c r="G762" s="3">
        <v>1508123900101</v>
      </c>
      <c r="H762" s="3">
        <v>1507124000564</v>
      </c>
      <c r="I762" t="s">
        <v>189</v>
      </c>
      <c r="J762">
        <v>0</v>
      </c>
      <c r="K762" s="3">
        <v>31647877328</v>
      </c>
      <c r="L762" s="1">
        <v>45305</v>
      </c>
      <c r="M762" s="1">
        <v>45315</v>
      </c>
      <c r="N762" s="4">
        <v>13</v>
      </c>
      <c r="O762" s="1">
        <v>45304</v>
      </c>
      <c r="P762" s="2">
        <v>692970.02</v>
      </c>
      <c r="Q762" s="2">
        <v>582328</v>
      </c>
      <c r="R762" s="2">
        <v>110642.02</v>
      </c>
      <c r="S762" s="2">
        <v>247490</v>
      </c>
      <c r="T762" s="5">
        <v>93</v>
      </c>
      <c r="U762" s="4" t="s">
        <v>26</v>
      </c>
      <c r="V762" t="s">
        <v>27</v>
      </c>
    </row>
    <row r="763" spans="1:22" x14ac:dyDescent="0.25">
      <c r="A763">
        <v>10026</v>
      </c>
      <c r="B763" t="s">
        <v>1</v>
      </c>
      <c r="C763">
        <v>9001007785</v>
      </c>
      <c r="D763" t="s">
        <v>24</v>
      </c>
      <c r="E763">
        <v>141</v>
      </c>
      <c r="F763" t="s">
        <v>2</v>
      </c>
      <c r="G763" s="3">
        <v>1508123900101</v>
      </c>
      <c r="H763" s="3">
        <v>1507124000515</v>
      </c>
      <c r="I763" t="s">
        <v>181</v>
      </c>
      <c r="J763">
        <v>0</v>
      </c>
      <c r="K763" s="3">
        <v>31647876403</v>
      </c>
      <c r="L763" s="1">
        <v>45305</v>
      </c>
      <c r="M763" s="1">
        <v>45315</v>
      </c>
      <c r="N763" s="4">
        <v>13</v>
      </c>
      <c r="O763" s="1">
        <v>45304</v>
      </c>
      <c r="P763" s="2">
        <v>1036283.98</v>
      </c>
      <c r="Q763" s="2">
        <v>870827</v>
      </c>
      <c r="R763" s="2">
        <v>165456.98000000001</v>
      </c>
      <c r="S763" s="2">
        <v>370100.47999999998</v>
      </c>
      <c r="T763" s="5">
        <v>93</v>
      </c>
      <c r="U763" s="4" t="s">
        <v>26</v>
      </c>
      <c r="V763" t="s">
        <v>27</v>
      </c>
    </row>
    <row r="764" spans="1:22" x14ac:dyDescent="0.25">
      <c r="A764">
        <v>10026</v>
      </c>
      <c r="B764" t="s">
        <v>1</v>
      </c>
      <c r="C764">
        <v>9001007785</v>
      </c>
      <c r="D764" t="s">
        <v>24</v>
      </c>
      <c r="E764">
        <v>141</v>
      </c>
      <c r="F764" t="s">
        <v>2</v>
      </c>
      <c r="G764" s="3">
        <v>1508123900101</v>
      </c>
      <c r="H764" s="3">
        <v>1507123005793</v>
      </c>
      <c r="I764" t="s">
        <v>119</v>
      </c>
      <c r="J764">
        <v>0</v>
      </c>
      <c r="K764" s="3">
        <v>31569301497</v>
      </c>
      <c r="L764" s="1">
        <v>45274</v>
      </c>
      <c r="M764" s="1">
        <v>45305</v>
      </c>
      <c r="N764" s="4">
        <v>12</v>
      </c>
      <c r="O764" s="1">
        <v>45273</v>
      </c>
      <c r="P764" s="2">
        <v>2120411</v>
      </c>
      <c r="Q764" s="2">
        <v>1781858</v>
      </c>
      <c r="R764" s="2">
        <v>338553</v>
      </c>
      <c r="S764" s="2">
        <v>1514579</v>
      </c>
      <c r="T764" s="5">
        <v>124</v>
      </c>
      <c r="U764" s="4" t="s">
        <v>26</v>
      </c>
      <c r="V764" t="s">
        <v>27</v>
      </c>
    </row>
    <row r="765" spans="1:22" x14ac:dyDescent="0.25">
      <c r="A765">
        <v>10026</v>
      </c>
      <c r="B765" t="s">
        <v>1</v>
      </c>
      <c r="C765">
        <v>9001007785</v>
      </c>
      <c r="D765" t="s">
        <v>24</v>
      </c>
      <c r="E765">
        <v>141</v>
      </c>
      <c r="F765" t="s">
        <v>2</v>
      </c>
      <c r="G765" s="3">
        <v>1508123900101</v>
      </c>
      <c r="H765" s="3">
        <v>1507124000973</v>
      </c>
      <c r="I765" t="s">
        <v>112</v>
      </c>
      <c r="J765">
        <v>0</v>
      </c>
      <c r="K765" s="3">
        <v>31650476810</v>
      </c>
      <c r="L765" s="1">
        <v>45346</v>
      </c>
      <c r="M765" s="1">
        <v>45375</v>
      </c>
      <c r="N765" s="4">
        <v>15</v>
      </c>
      <c r="O765" s="1">
        <v>45345</v>
      </c>
      <c r="P765" s="2">
        <v>2095483</v>
      </c>
      <c r="Q765" s="2">
        <v>1760910</v>
      </c>
      <c r="R765" s="2">
        <v>334573</v>
      </c>
      <c r="S765" s="2">
        <v>99197.54</v>
      </c>
      <c r="T765" s="5">
        <v>52</v>
      </c>
      <c r="U765" s="4" t="s">
        <v>36</v>
      </c>
      <c r="V765" t="s">
        <v>30</v>
      </c>
    </row>
    <row r="766" spans="1:22" x14ac:dyDescent="0.25">
      <c r="A766">
        <v>10026</v>
      </c>
      <c r="B766" t="s">
        <v>1</v>
      </c>
      <c r="C766">
        <v>9001007785</v>
      </c>
      <c r="D766" t="s">
        <v>24</v>
      </c>
      <c r="E766">
        <v>141</v>
      </c>
      <c r="F766" t="s">
        <v>2</v>
      </c>
      <c r="G766" s="3">
        <v>1508123900101</v>
      </c>
      <c r="H766" s="3">
        <v>1507124000473</v>
      </c>
      <c r="I766" t="s">
        <v>161</v>
      </c>
      <c r="J766">
        <v>0</v>
      </c>
      <c r="K766" s="3">
        <v>31647876221</v>
      </c>
      <c r="L766" s="1">
        <v>45305</v>
      </c>
      <c r="M766" s="1">
        <v>45315</v>
      </c>
      <c r="N766" s="4">
        <v>13</v>
      </c>
      <c r="O766" s="1">
        <v>45304</v>
      </c>
      <c r="P766" s="2">
        <v>1036283.98</v>
      </c>
      <c r="Q766" s="2">
        <v>870827</v>
      </c>
      <c r="R766" s="2">
        <v>165456.98000000001</v>
      </c>
      <c r="S766" s="2">
        <v>370100.47999999998</v>
      </c>
      <c r="T766" s="5">
        <v>93</v>
      </c>
      <c r="U766" s="4" t="s">
        <v>26</v>
      </c>
      <c r="V766" t="s">
        <v>27</v>
      </c>
    </row>
    <row r="767" spans="1:22" x14ac:dyDescent="0.25">
      <c r="A767">
        <v>10026</v>
      </c>
      <c r="B767" t="s">
        <v>1</v>
      </c>
      <c r="C767">
        <v>9001007785</v>
      </c>
      <c r="D767" t="s">
        <v>24</v>
      </c>
      <c r="E767">
        <v>141</v>
      </c>
      <c r="F767" t="s">
        <v>2</v>
      </c>
      <c r="G767" s="3">
        <v>1508123900101</v>
      </c>
      <c r="H767" s="3">
        <v>1507124000987</v>
      </c>
      <c r="I767" t="s">
        <v>95</v>
      </c>
      <c r="J767">
        <v>0</v>
      </c>
      <c r="K767" s="3">
        <v>31650480663</v>
      </c>
      <c r="L767" s="1">
        <v>45346</v>
      </c>
      <c r="M767" s="1">
        <v>45375</v>
      </c>
      <c r="N767" s="4">
        <v>15</v>
      </c>
      <c r="O767" s="1">
        <v>45345</v>
      </c>
      <c r="P767" s="2">
        <v>2318914</v>
      </c>
      <c r="Q767" s="2">
        <v>1948667</v>
      </c>
      <c r="R767" s="2">
        <v>370247</v>
      </c>
      <c r="S767" s="2">
        <v>109774.52</v>
      </c>
      <c r="T767" s="5">
        <v>52</v>
      </c>
      <c r="U767" s="4" t="s">
        <v>36</v>
      </c>
      <c r="V767" t="s">
        <v>30</v>
      </c>
    </row>
    <row r="768" spans="1:22" x14ac:dyDescent="0.25">
      <c r="A768">
        <v>10026</v>
      </c>
      <c r="B768" t="s">
        <v>1</v>
      </c>
      <c r="C768">
        <v>9001007785</v>
      </c>
      <c r="D768" t="s">
        <v>24</v>
      </c>
      <c r="E768">
        <v>141</v>
      </c>
      <c r="F768" t="s">
        <v>2</v>
      </c>
      <c r="G768" s="3">
        <v>1508123900101</v>
      </c>
      <c r="H768" s="3">
        <v>1507124000942</v>
      </c>
      <c r="I768" t="s">
        <v>120</v>
      </c>
      <c r="J768">
        <v>0</v>
      </c>
      <c r="K768" s="3">
        <v>31650475143</v>
      </c>
      <c r="L768" s="1">
        <v>45375</v>
      </c>
      <c r="M768" s="1">
        <v>45406</v>
      </c>
      <c r="N768" s="4">
        <v>16</v>
      </c>
      <c r="O768" s="1">
        <v>45374</v>
      </c>
      <c r="P768" s="2">
        <v>2095483</v>
      </c>
      <c r="Q768" s="2">
        <v>1760910</v>
      </c>
      <c r="R768" s="2">
        <v>334573</v>
      </c>
      <c r="S768" s="2">
        <v>99197.54</v>
      </c>
      <c r="T768" s="5">
        <v>23</v>
      </c>
      <c r="U768" s="4" t="s">
        <v>29</v>
      </c>
      <c r="V768" t="s">
        <v>30</v>
      </c>
    </row>
    <row r="769" spans="1:22" x14ac:dyDescent="0.25">
      <c r="A769">
        <v>10026</v>
      </c>
      <c r="B769" t="s">
        <v>1</v>
      </c>
      <c r="C769">
        <v>9001007785</v>
      </c>
      <c r="D769" t="s">
        <v>24</v>
      </c>
      <c r="E769">
        <v>141</v>
      </c>
      <c r="F769" t="s">
        <v>2</v>
      </c>
      <c r="G769" s="3">
        <v>1508123900101</v>
      </c>
      <c r="H769" s="3">
        <v>1507124000894</v>
      </c>
      <c r="I769" t="s">
        <v>151</v>
      </c>
      <c r="J769">
        <v>0</v>
      </c>
      <c r="K769" s="3">
        <v>31650465771</v>
      </c>
      <c r="L769" s="1">
        <v>45346</v>
      </c>
      <c r="M769" s="1">
        <v>45375</v>
      </c>
      <c r="N769" s="4">
        <v>15</v>
      </c>
      <c r="O769" s="1">
        <v>45345</v>
      </c>
      <c r="P769" s="2">
        <v>1354081.92</v>
      </c>
      <c r="Q769" s="2">
        <v>1137884</v>
      </c>
      <c r="R769" s="2">
        <v>216197.99</v>
      </c>
      <c r="S769" s="2">
        <v>64100.56</v>
      </c>
      <c r="T769" s="5">
        <v>52</v>
      </c>
      <c r="U769" s="4" t="s">
        <v>36</v>
      </c>
      <c r="V769" t="s">
        <v>30</v>
      </c>
    </row>
    <row r="770" spans="1:22" x14ac:dyDescent="0.25">
      <c r="A770">
        <v>10026</v>
      </c>
      <c r="B770" t="s">
        <v>1</v>
      </c>
      <c r="C770">
        <v>9001007785</v>
      </c>
      <c r="D770" t="s">
        <v>24</v>
      </c>
      <c r="E770">
        <v>141</v>
      </c>
      <c r="F770" t="s">
        <v>2</v>
      </c>
      <c r="G770" s="3">
        <v>1508123900101</v>
      </c>
      <c r="H770" s="3">
        <v>1507123005876</v>
      </c>
      <c r="I770" t="s">
        <v>147</v>
      </c>
      <c r="J770">
        <v>0</v>
      </c>
      <c r="K770" s="3">
        <v>31569302453</v>
      </c>
      <c r="L770" s="1">
        <v>45274</v>
      </c>
      <c r="M770" s="1">
        <v>45305</v>
      </c>
      <c r="N770" s="4">
        <v>12</v>
      </c>
      <c r="O770" s="1">
        <v>45273</v>
      </c>
      <c r="P770" s="2">
        <v>1916106.96</v>
      </c>
      <c r="Q770" s="2">
        <v>1610174.03</v>
      </c>
      <c r="R770" s="2">
        <v>305932.95</v>
      </c>
      <c r="S770" s="2">
        <v>1368648.01</v>
      </c>
      <c r="T770" s="5">
        <v>124</v>
      </c>
      <c r="U770" s="4" t="s">
        <v>26</v>
      </c>
      <c r="V770" t="s">
        <v>27</v>
      </c>
    </row>
    <row r="771" spans="1:22" x14ac:dyDescent="0.25">
      <c r="A771">
        <v>10026</v>
      </c>
      <c r="B771" t="s">
        <v>1</v>
      </c>
      <c r="C771">
        <v>9001007785</v>
      </c>
      <c r="D771" t="s">
        <v>24</v>
      </c>
      <c r="E771">
        <v>141</v>
      </c>
      <c r="F771" t="s">
        <v>2</v>
      </c>
      <c r="G771" s="3">
        <v>1508123900101</v>
      </c>
      <c r="H771" s="3">
        <v>1507124000935</v>
      </c>
      <c r="I771" t="s">
        <v>178</v>
      </c>
      <c r="J771">
        <v>0</v>
      </c>
      <c r="K771" s="3">
        <v>31650467462</v>
      </c>
      <c r="L771" s="1">
        <v>45375</v>
      </c>
      <c r="M771" s="1">
        <v>45406</v>
      </c>
      <c r="N771" s="4">
        <v>16</v>
      </c>
      <c r="O771" s="1">
        <v>45374</v>
      </c>
      <c r="P771" s="2">
        <v>792504</v>
      </c>
      <c r="Q771" s="2">
        <v>665970</v>
      </c>
      <c r="R771" s="2">
        <v>126534</v>
      </c>
      <c r="S771" s="2">
        <v>37516.14</v>
      </c>
      <c r="T771" s="5">
        <v>23</v>
      </c>
      <c r="U771" s="4" t="s">
        <v>29</v>
      </c>
      <c r="V771" t="s">
        <v>30</v>
      </c>
    </row>
    <row r="772" spans="1:22" x14ac:dyDescent="0.25">
      <c r="A772">
        <v>10026</v>
      </c>
      <c r="B772" t="s">
        <v>1</v>
      </c>
      <c r="C772">
        <v>9001007785</v>
      </c>
      <c r="D772" t="s">
        <v>24</v>
      </c>
      <c r="E772">
        <v>141</v>
      </c>
      <c r="F772" t="s">
        <v>2</v>
      </c>
      <c r="G772" s="3">
        <v>1508123900101</v>
      </c>
      <c r="H772" s="3">
        <v>1507124000892</v>
      </c>
      <c r="I772" t="s">
        <v>157</v>
      </c>
      <c r="J772">
        <v>0</v>
      </c>
      <c r="K772" s="3">
        <v>31650465664</v>
      </c>
      <c r="L772" s="1">
        <v>45375</v>
      </c>
      <c r="M772" s="1">
        <v>45406</v>
      </c>
      <c r="N772" s="4">
        <v>16</v>
      </c>
      <c r="O772" s="1">
        <v>45374</v>
      </c>
      <c r="P772" s="2">
        <v>1354081.92</v>
      </c>
      <c r="Q772" s="2">
        <v>1137884</v>
      </c>
      <c r="R772" s="2">
        <v>216197.99</v>
      </c>
      <c r="S772" s="2">
        <v>64100.56</v>
      </c>
      <c r="T772" s="5">
        <v>23</v>
      </c>
      <c r="U772" s="4" t="s">
        <v>29</v>
      </c>
      <c r="V772" t="s">
        <v>30</v>
      </c>
    </row>
    <row r="773" spans="1:22" x14ac:dyDescent="0.25">
      <c r="A773">
        <v>10026</v>
      </c>
      <c r="B773" t="s">
        <v>1</v>
      </c>
      <c r="C773">
        <v>9001007785</v>
      </c>
      <c r="D773" t="s">
        <v>24</v>
      </c>
      <c r="E773">
        <v>141</v>
      </c>
      <c r="F773" t="s">
        <v>2</v>
      </c>
      <c r="G773" s="3">
        <v>1508123900101</v>
      </c>
      <c r="H773" s="3">
        <v>1507124000915</v>
      </c>
      <c r="I773" t="s">
        <v>152</v>
      </c>
      <c r="J773">
        <v>0</v>
      </c>
      <c r="K773" s="3">
        <v>31650473825</v>
      </c>
      <c r="L773" s="1">
        <v>45375</v>
      </c>
      <c r="M773" s="1">
        <v>45406</v>
      </c>
      <c r="N773" s="4">
        <v>16</v>
      </c>
      <c r="O773" s="1">
        <v>45374</v>
      </c>
      <c r="P773" s="2">
        <v>2095483</v>
      </c>
      <c r="Q773" s="2">
        <v>1760910</v>
      </c>
      <c r="R773" s="2">
        <v>334573</v>
      </c>
      <c r="S773" s="2">
        <v>99197.54</v>
      </c>
      <c r="T773" s="5">
        <v>23</v>
      </c>
      <c r="U773" s="4" t="s">
        <v>29</v>
      </c>
      <c r="V773" t="s">
        <v>30</v>
      </c>
    </row>
    <row r="774" spans="1:22" x14ac:dyDescent="0.25">
      <c r="A774">
        <v>10026</v>
      </c>
      <c r="B774" t="s">
        <v>1</v>
      </c>
      <c r="C774">
        <v>9001007785</v>
      </c>
      <c r="D774" t="s">
        <v>24</v>
      </c>
      <c r="E774">
        <v>141</v>
      </c>
      <c r="F774" t="s">
        <v>2</v>
      </c>
      <c r="G774" s="3">
        <v>1508123900101</v>
      </c>
      <c r="H774" s="3">
        <v>1507124000549</v>
      </c>
      <c r="I774" t="s">
        <v>50</v>
      </c>
      <c r="J774">
        <v>0</v>
      </c>
      <c r="K774" s="3">
        <v>31647877690</v>
      </c>
      <c r="L774" s="1">
        <v>45305</v>
      </c>
      <c r="M774" s="1">
        <v>45315</v>
      </c>
      <c r="N774" s="4">
        <v>13</v>
      </c>
      <c r="O774" s="1">
        <v>45304</v>
      </c>
      <c r="P774" s="2">
        <v>447797.99</v>
      </c>
      <c r="Q774" s="2">
        <v>376301</v>
      </c>
      <c r="R774" s="2">
        <v>71496.990000000005</v>
      </c>
      <c r="S774" s="2">
        <v>159927.5</v>
      </c>
      <c r="T774" s="5">
        <v>93</v>
      </c>
      <c r="U774" s="4" t="s">
        <v>26</v>
      </c>
      <c r="V774" t="s">
        <v>27</v>
      </c>
    </row>
    <row r="775" spans="1:22" x14ac:dyDescent="0.25">
      <c r="A775">
        <v>10026</v>
      </c>
      <c r="B775" t="s">
        <v>1</v>
      </c>
      <c r="C775">
        <v>9001007785</v>
      </c>
      <c r="D775" t="s">
        <v>24</v>
      </c>
      <c r="E775">
        <v>141</v>
      </c>
      <c r="F775" t="s">
        <v>2</v>
      </c>
      <c r="G775" s="3">
        <v>1508123900101</v>
      </c>
      <c r="H775" s="3">
        <v>1507124000461</v>
      </c>
      <c r="I775" t="s">
        <v>165</v>
      </c>
      <c r="J775">
        <v>0</v>
      </c>
      <c r="K775" s="3">
        <v>31647877583</v>
      </c>
      <c r="L775" s="1">
        <v>45305</v>
      </c>
      <c r="M775" s="1">
        <v>45315</v>
      </c>
      <c r="N775" s="4">
        <v>13</v>
      </c>
      <c r="O775" s="1">
        <v>45304</v>
      </c>
      <c r="P775" s="2">
        <v>447797.99</v>
      </c>
      <c r="Q775" s="2">
        <v>376301</v>
      </c>
      <c r="R775" s="2">
        <v>71496.990000000005</v>
      </c>
      <c r="S775" s="2">
        <v>159927.5</v>
      </c>
      <c r="T775" s="5">
        <v>93</v>
      </c>
      <c r="U775" s="4" t="s">
        <v>26</v>
      </c>
      <c r="V775" t="s">
        <v>27</v>
      </c>
    </row>
    <row r="776" spans="1:22" x14ac:dyDescent="0.25">
      <c r="A776">
        <v>10026</v>
      </c>
      <c r="B776" t="s">
        <v>1</v>
      </c>
      <c r="C776">
        <v>9001007785</v>
      </c>
      <c r="D776" t="s">
        <v>24</v>
      </c>
      <c r="E776">
        <v>141</v>
      </c>
      <c r="F776" t="s">
        <v>2</v>
      </c>
      <c r="G776" s="3">
        <v>1508123900101</v>
      </c>
      <c r="H776" s="3">
        <v>1507124000896</v>
      </c>
      <c r="I776" t="s">
        <v>141</v>
      </c>
      <c r="J776">
        <v>0</v>
      </c>
      <c r="K776" s="3">
        <v>31650465896</v>
      </c>
      <c r="L776" s="1">
        <v>45346</v>
      </c>
      <c r="M776" s="1">
        <v>45375</v>
      </c>
      <c r="N776" s="4">
        <v>15</v>
      </c>
      <c r="O776" s="1">
        <v>45345</v>
      </c>
      <c r="P776" s="2">
        <v>792504</v>
      </c>
      <c r="Q776" s="2">
        <v>665970</v>
      </c>
      <c r="R776" s="2">
        <v>126534</v>
      </c>
      <c r="S776" s="2">
        <v>37516.14</v>
      </c>
      <c r="T776" s="5">
        <v>52</v>
      </c>
      <c r="U776" s="4" t="s">
        <v>36</v>
      </c>
      <c r="V776" t="s">
        <v>30</v>
      </c>
    </row>
    <row r="777" spans="1:22" x14ac:dyDescent="0.25">
      <c r="A777">
        <v>10026</v>
      </c>
      <c r="B777" t="s">
        <v>1</v>
      </c>
      <c r="C777">
        <v>9001007785</v>
      </c>
      <c r="D777" t="s">
        <v>24</v>
      </c>
      <c r="E777">
        <v>141</v>
      </c>
      <c r="F777" t="s">
        <v>2</v>
      </c>
      <c r="G777" s="3">
        <v>1508123900101</v>
      </c>
      <c r="H777" s="3">
        <v>1507124000949</v>
      </c>
      <c r="I777" t="s">
        <v>72</v>
      </c>
      <c r="J777">
        <v>0</v>
      </c>
      <c r="K777" s="3">
        <v>31652111878</v>
      </c>
      <c r="L777" s="1">
        <v>45315</v>
      </c>
      <c r="M777" s="1">
        <v>45346</v>
      </c>
      <c r="N777" s="4">
        <v>14</v>
      </c>
      <c r="O777" s="1">
        <v>45315</v>
      </c>
      <c r="P777" s="2">
        <v>3133674</v>
      </c>
      <c r="Q777" s="2">
        <v>2633337</v>
      </c>
      <c r="R777" s="2">
        <v>500337</v>
      </c>
      <c r="S777" s="2">
        <v>295751.67</v>
      </c>
      <c r="T777" s="5">
        <v>83</v>
      </c>
      <c r="U777" s="4" t="s">
        <v>32</v>
      </c>
      <c r="V777" t="s">
        <v>30</v>
      </c>
    </row>
    <row r="778" spans="1:22" x14ac:dyDescent="0.25">
      <c r="A778">
        <v>10026</v>
      </c>
      <c r="B778" t="s">
        <v>1</v>
      </c>
      <c r="C778">
        <v>9001007785</v>
      </c>
      <c r="D778" t="s">
        <v>24</v>
      </c>
      <c r="E778">
        <v>141</v>
      </c>
      <c r="F778" t="s">
        <v>2</v>
      </c>
      <c r="G778" s="3">
        <v>1508123900101</v>
      </c>
      <c r="H778" s="3">
        <v>1507124000443</v>
      </c>
      <c r="I778" t="s">
        <v>182</v>
      </c>
      <c r="J778">
        <v>0</v>
      </c>
      <c r="K778" s="3">
        <v>31647876197</v>
      </c>
      <c r="L778" s="1">
        <v>45305</v>
      </c>
      <c r="M778" s="1">
        <v>45315</v>
      </c>
      <c r="N778" s="4">
        <v>13</v>
      </c>
      <c r="O778" s="1">
        <v>45304</v>
      </c>
      <c r="P778" s="2">
        <v>1036283.98</v>
      </c>
      <c r="Q778" s="2">
        <v>870827</v>
      </c>
      <c r="R778" s="2">
        <v>165456.98000000001</v>
      </c>
      <c r="S778" s="2">
        <v>370100.47999999998</v>
      </c>
      <c r="T778" s="5">
        <v>93</v>
      </c>
      <c r="U778" s="4" t="s">
        <v>26</v>
      </c>
      <c r="V778" t="s">
        <v>27</v>
      </c>
    </row>
    <row r="779" spans="1:22" x14ac:dyDescent="0.25">
      <c r="A779">
        <v>10026</v>
      </c>
      <c r="B779" t="s">
        <v>1</v>
      </c>
      <c r="C779">
        <v>9001007785</v>
      </c>
      <c r="D779" t="s">
        <v>24</v>
      </c>
      <c r="E779">
        <v>141</v>
      </c>
      <c r="F779" t="s">
        <v>2</v>
      </c>
      <c r="G779" s="3">
        <v>1508123900101</v>
      </c>
      <c r="H779" s="3">
        <v>1507124000988</v>
      </c>
      <c r="I779" t="s">
        <v>79</v>
      </c>
      <c r="J779">
        <v>0</v>
      </c>
      <c r="K779" s="3">
        <v>31650480796</v>
      </c>
      <c r="L779" s="1">
        <v>45375</v>
      </c>
      <c r="M779" s="1">
        <v>45406</v>
      </c>
      <c r="N779" s="4">
        <v>16</v>
      </c>
      <c r="O779" s="1">
        <v>45374</v>
      </c>
      <c r="P779" s="2">
        <v>2095483</v>
      </c>
      <c r="Q779" s="2">
        <v>1760910</v>
      </c>
      <c r="R779" s="2">
        <v>334573</v>
      </c>
      <c r="S779" s="2">
        <v>99197.54</v>
      </c>
      <c r="T779" s="5">
        <v>23</v>
      </c>
      <c r="U779" s="4" t="s">
        <v>29</v>
      </c>
      <c r="V779" t="s">
        <v>30</v>
      </c>
    </row>
    <row r="780" spans="1:22" x14ac:dyDescent="0.25">
      <c r="A780">
        <v>10026</v>
      </c>
      <c r="B780" t="s">
        <v>1</v>
      </c>
      <c r="C780">
        <v>9001007785</v>
      </c>
      <c r="D780" t="s">
        <v>24</v>
      </c>
      <c r="E780">
        <v>141</v>
      </c>
      <c r="F780" t="s">
        <v>2</v>
      </c>
      <c r="G780" s="3">
        <v>1508123900101</v>
      </c>
      <c r="H780" s="3">
        <v>1507124000868</v>
      </c>
      <c r="I780" t="s">
        <v>46</v>
      </c>
      <c r="J780">
        <v>0</v>
      </c>
      <c r="K780" s="3">
        <v>31650464808</v>
      </c>
      <c r="L780" s="1">
        <v>45315</v>
      </c>
      <c r="M780" s="1">
        <v>45346</v>
      </c>
      <c r="N780" s="4">
        <v>14</v>
      </c>
      <c r="O780" s="1">
        <v>45315</v>
      </c>
      <c r="P780" s="2">
        <v>792508</v>
      </c>
      <c r="Q780" s="2">
        <v>665970</v>
      </c>
      <c r="R780" s="2">
        <v>126538</v>
      </c>
      <c r="S780" s="2">
        <v>74796.14</v>
      </c>
      <c r="T780" s="5">
        <v>83</v>
      </c>
      <c r="U780" s="4" t="s">
        <v>32</v>
      </c>
      <c r="V780" t="s">
        <v>30</v>
      </c>
    </row>
    <row r="781" spans="1:22" x14ac:dyDescent="0.25">
      <c r="A781">
        <v>10026</v>
      </c>
      <c r="B781" t="s">
        <v>1</v>
      </c>
      <c r="C781">
        <v>9001007785</v>
      </c>
      <c r="D781" t="s">
        <v>24</v>
      </c>
      <c r="E781">
        <v>141</v>
      </c>
      <c r="F781" t="s">
        <v>2</v>
      </c>
      <c r="G781" s="3">
        <v>1508123900101</v>
      </c>
      <c r="H781" s="3">
        <v>1507124000500</v>
      </c>
      <c r="I781" t="s">
        <v>114</v>
      </c>
      <c r="J781">
        <v>0</v>
      </c>
      <c r="K781" s="3">
        <v>31647877013</v>
      </c>
      <c r="L781" s="1">
        <v>45305</v>
      </c>
      <c r="M781" s="1">
        <v>45315</v>
      </c>
      <c r="N781" s="4">
        <v>13</v>
      </c>
      <c r="O781" s="1">
        <v>45304</v>
      </c>
      <c r="P781" s="2">
        <v>766856.03</v>
      </c>
      <c r="Q781" s="2">
        <v>644417</v>
      </c>
      <c r="R781" s="2">
        <v>122439.03</v>
      </c>
      <c r="S781" s="2">
        <v>273875.5</v>
      </c>
      <c r="T781" s="5">
        <v>93</v>
      </c>
      <c r="U781" s="4" t="s">
        <v>26</v>
      </c>
      <c r="V781" t="s">
        <v>27</v>
      </c>
    </row>
    <row r="782" spans="1:22" x14ac:dyDescent="0.25">
      <c r="A782">
        <v>10026</v>
      </c>
      <c r="B782" t="s">
        <v>1</v>
      </c>
      <c r="C782">
        <v>9001007785</v>
      </c>
      <c r="D782" t="s">
        <v>24</v>
      </c>
      <c r="E782">
        <v>141</v>
      </c>
      <c r="F782" t="s">
        <v>2</v>
      </c>
      <c r="G782" s="3">
        <v>1508123900101</v>
      </c>
      <c r="H782" s="3">
        <v>1507124000857</v>
      </c>
      <c r="I782" t="s">
        <v>25</v>
      </c>
      <c r="J782">
        <v>0</v>
      </c>
      <c r="K782" s="3">
        <v>31650478998</v>
      </c>
      <c r="L782" s="1">
        <v>45375</v>
      </c>
      <c r="M782" s="1">
        <v>45406</v>
      </c>
      <c r="N782" s="4">
        <v>16</v>
      </c>
      <c r="O782" s="1">
        <v>45374</v>
      </c>
      <c r="P782" s="2">
        <v>1354081.92</v>
      </c>
      <c r="Q782" s="2">
        <v>1137884</v>
      </c>
      <c r="R782" s="2">
        <v>216197.99</v>
      </c>
      <c r="S782" s="2">
        <v>64100.56</v>
      </c>
      <c r="T782" s="5">
        <v>23</v>
      </c>
      <c r="U782" s="4" t="s">
        <v>29</v>
      </c>
      <c r="V782" t="s">
        <v>30</v>
      </c>
    </row>
    <row r="783" spans="1:22" x14ac:dyDescent="0.25">
      <c r="A783">
        <v>10026</v>
      </c>
      <c r="B783" t="s">
        <v>1</v>
      </c>
      <c r="C783">
        <v>9001007785</v>
      </c>
      <c r="D783" t="s">
        <v>24</v>
      </c>
      <c r="E783">
        <v>141</v>
      </c>
      <c r="F783" t="s">
        <v>2</v>
      </c>
      <c r="G783" s="3">
        <v>1508123900101</v>
      </c>
      <c r="H783" s="3">
        <v>1507124000876</v>
      </c>
      <c r="I783" t="s">
        <v>59</v>
      </c>
      <c r="J783">
        <v>0</v>
      </c>
      <c r="K783" s="3">
        <v>31650471662</v>
      </c>
      <c r="L783" s="1">
        <v>45375</v>
      </c>
      <c r="M783" s="1">
        <v>45406</v>
      </c>
      <c r="N783" s="4">
        <v>16</v>
      </c>
      <c r="O783" s="1">
        <v>45374</v>
      </c>
      <c r="P783" s="2">
        <v>2318914</v>
      </c>
      <c r="Q783" s="2">
        <v>1948667</v>
      </c>
      <c r="R783" s="2">
        <v>370247</v>
      </c>
      <c r="S783" s="2">
        <v>109774.52</v>
      </c>
      <c r="T783" s="5">
        <v>23</v>
      </c>
      <c r="U783" s="4" t="s">
        <v>29</v>
      </c>
      <c r="V783" t="s">
        <v>30</v>
      </c>
    </row>
    <row r="784" spans="1:22" x14ac:dyDescent="0.25">
      <c r="A784">
        <v>10026</v>
      </c>
      <c r="B784" t="s">
        <v>1</v>
      </c>
      <c r="C784">
        <v>9001007785</v>
      </c>
      <c r="D784" t="s">
        <v>24</v>
      </c>
      <c r="E784">
        <v>141</v>
      </c>
      <c r="F784" t="s">
        <v>2</v>
      </c>
      <c r="G784" s="3">
        <v>1508123900101</v>
      </c>
      <c r="H784" s="3">
        <v>1507124000888</v>
      </c>
      <c r="I784" t="s">
        <v>164</v>
      </c>
      <c r="J784">
        <v>0</v>
      </c>
      <c r="K784" s="3">
        <v>31650472504</v>
      </c>
      <c r="L784" s="1">
        <v>45375</v>
      </c>
      <c r="M784" s="1">
        <v>45406</v>
      </c>
      <c r="N784" s="4">
        <v>16</v>
      </c>
      <c r="O784" s="1">
        <v>45374</v>
      </c>
      <c r="P784" s="2">
        <v>571957.06000000006</v>
      </c>
      <c r="Q784" s="2">
        <v>480635.98</v>
      </c>
      <c r="R784" s="2">
        <v>91321.1</v>
      </c>
      <c r="S784" s="2">
        <v>27075.72</v>
      </c>
      <c r="T784" s="5">
        <v>23</v>
      </c>
      <c r="U784" s="4" t="s">
        <v>29</v>
      </c>
      <c r="V784" t="s">
        <v>30</v>
      </c>
    </row>
    <row r="785" spans="1:22" x14ac:dyDescent="0.25">
      <c r="A785">
        <v>10026</v>
      </c>
      <c r="B785" t="s">
        <v>1</v>
      </c>
      <c r="C785">
        <v>9001007785</v>
      </c>
      <c r="D785" t="s">
        <v>24</v>
      </c>
      <c r="E785">
        <v>141</v>
      </c>
      <c r="F785" t="s">
        <v>2</v>
      </c>
      <c r="G785" s="3">
        <v>1508123900101</v>
      </c>
      <c r="H785" s="3">
        <v>1507124000995</v>
      </c>
      <c r="I785" t="s">
        <v>39</v>
      </c>
      <c r="J785">
        <v>0</v>
      </c>
      <c r="K785" s="3">
        <v>31650481018</v>
      </c>
      <c r="L785" s="1">
        <v>45315</v>
      </c>
      <c r="M785" s="1">
        <v>45346</v>
      </c>
      <c r="N785" s="4">
        <v>14</v>
      </c>
      <c r="O785" s="1">
        <v>45315</v>
      </c>
      <c r="P785" s="2">
        <v>571954.06000000006</v>
      </c>
      <c r="Q785" s="2">
        <v>480634.98</v>
      </c>
      <c r="R785" s="2">
        <v>91319.1</v>
      </c>
      <c r="S785" s="2">
        <v>53980.35</v>
      </c>
      <c r="T785" s="5">
        <v>83</v>
      </c>
      <c r="U785" s="4" t="s">
        <v>32</v>
      </c>
      <c r="V785" t="s">
        <v>30</v>
      </c>
    </row>
    <row r="786" spans="1:22" x14ac:dyDescent="0.25">
      <c r="A786">
        <v>10026</v>
      </c>
      <c r="B786" t="s">
        <v>1</v>
      </c>
      <c r="C786">
        <v>9001007785</v>
      </c>
      <c r="D786" t="s">
        <v>24</v>
      </c>
      <c r="E786">
        <v>141</v>
      </c>
      <c r="F786" t="s">
        <v>2</v>
      </c>
      <c r="G786" s="3">
        <v>1508123900101</v>
      </c>
      <c r="H786" s="3">
        <v>1507124000938</v>
      </c>
      <c r="I786" t="s">
        <v>104</v>
      </c>
      <c r="J786">
        <v>0</v>
      </c>
      <c r="K786" s="3">
        <v>31650474666</v>
      </c>
      <c r="L786" s="1">
        <v>45375</v>
      </c>
      <c r="M786" s="1">
        <v>45406</v>
      </c>
      <c r="N786" s="4">
        <v>16</v>
      </c>
      <c r="O786" s="1">
        <v>45374</v>
      </c>
      <c r="P786" s="2">
        <v>2318914</v>
      </c>
      <c r="Q786" s="2">
        <v>1948667</v>
      </c>
      <c r="R786" s="2">
        <v>370247</v>
      </c>
      <c r="S786" s="2">
        <v>109774.52</v>
      </c>
      <c r="T786" s="5">
        <v>23</v>
      </c>
      <c r="U786" s="4" t="s">
        <v>29</v>
      </c>
      <c r="V786" t="s">
        <v>30</v>
      </c>
    </row>
    <row r="787" spans="1:22" x14ac:dyDescent="0.25">
      <c r="A787">
        <v>10026</v>
      </c>
      <c r="B787" t="s">
        <v>1</v>
      </c>
      <c r="C787">
        <v>9001007785</v>
      </c>
      <c r="D787" t="s">
        <v>24</v>
      </c>
      <c r="E787">
        <v>141</v>
      </c>
      <c r="F787" t="s">
        <v>2</v>
      </c>
      <c r="G787" s="3">
        <v>1508123900101</v>
      </c>
      <c r="H787" s="3">
        <v>1507123005783</v>
      </c>
      <c r="I787" t="s">
        <v>172</v>
      </c>
      <c r="J787">
        <v>0</v>
      </c>
      <c r="K787" s="3">
        <v>31569301372</v>
      </c>
      <c r="L787" s="1">
        <v>45274</v>
      </c>
      <c r="M787" s="1">
        <v>45305</v>
      </c>
      <c r="N787" s="4">
        <v>12</v>
      </c>
      <c r="O787" s="1">
        <v>45273</v>
      </c>
      <c r="P787" s="2">
        <v>522997.04</v>
      </c>
      <c r="Q787" s="2">
        <v>439492.97</v>
      </c>
      <c r="R787" s="2">
        <v>83504.05</v>
      </c>
      <c r="S787" s="2">
        <v>373568.87</v>
      </c>
      <c r="T787" s="5">
        <v>124</v>
      </c>
      <c r="U787" s="4" t="s">
        <v>26</v>
      </c>
      <c r="V787" t="s">
        <v>27</v>
      </c>
    </row>
    <row r="788" spans="1:22" x14ac:dyDescent="0.25">
      <c r="A788">
        <v>10026</v>
      </c>
      <c r="B788" t="s">
        <v>1</v>
      </c>
      <c r="C788">
        <v>9001007785</v>
      </c>
      <c r="D788" t="s">
        <v>24</v>
      </c>
      <c r="E788">
        <v>141</v>
      </c>
      <c r="F788" t="s">
        <v>2</v>
      </c>
      <c r="G788" s="3">
        <v>1508123900101</v>
      </c>
      <c r="H788" s="3">
        <v>1507124000552</v>
      </c>
      <c r="I788" t="s">
        <v>167</v>
      </c>
      <c r="J788">
        <v>0</v>
      </c>
      <c r="K788" s="3">
        <v>31647877708</v>
      </c>
      <c r="L788" s="1">
        <v>45305</v>
      </c>
      <c r="M788" s="1">
        <v>45315</v>
      </c>
      <c r="N788" s="4">
        <v>13</v>
      </c>
      <c r="O788" s="1">
        <v>45304</v>
      </c>
      <c r="P788" s="2">
        <v>692970.02</v>
      </c>
      <c r="Q788" s="2">
        <v>582328</v>
      </c>
      <c r="R788" s="2">
        <v>110642.02</v>
      </c>
      <c r="S788" s="2">
        <v>247490</v>
      </c>
      <c r="T788" s="5">
        <v>93</v>
      </c>
      <c r="U788" s="4" t="s">
        <v>26</v>
      </c>
      <c r="V788" t="s">
        <v>27</v>
      </c>
    </row>
    <row r="789" spans="1:22" x14ac:dyDescent="0.25">
      <c r="A789">
        <v>10026</v>
      </c>
      <c r="B789" t="s">
        <v>1</v>
      </c>
      <c r="C789">
        <v>9001007785</v>
      </c>
      <c r="D789" t="s">
        <v>24</v>
      </c>
      <c r="E789">
        <v>141</v>
      </c>
      <c r="F789" t="s">
        <v>2</v>
      </c>
      <c r="G789" s="3">
        <v>1508123900101</v>
      </c>
      <c r="H789" s="3">
        <v>1507124000848</v>
      </c>
      <c r="I789" t="s">
        <v>42</v>
      </c>
      <c r="J789">
        <v>0</v>
      </c>
      <c r="K789" s="3">
        <v>31650478873</v>
      </c>
      <c r="L789" s="1">
        <v>45375</v>
      </c>
      <c r="M789" s="1">
        <v>45406</v>
      </c>
      <c r="N789" s="4">
        <v>16</v>
      </c>
      <c r="O789" s="1">
        <v>45374</v>
      </c>
      <c r="P789" s="2">
        <v>2318914</v>
      </c>
      <c r="Q789" s="2">
        <v>1948667</v>
      </c>
      <c r="R789" s="2">
        <v>370247</v>
      </c>
      <c r="S789" s="2">
        <v>109774.52</v>
      </c>
      <c r="T789" s="5">
        <v>23</v>
      </c>
      <c r="U789" s="4" t="s">
        <v>29</v>
      </c>
      <c r="V789" t="s">
        <v>30</v>
      </c>
    </row>
    <row r="790" spans="1:22" x14ac:dyDescent="0.25">
      <c r="A790">
        <v>10026</v>
      </c>
      <c r="B790" t="s">
        <v>1</v>
      </c>
      <c r="C790">
        <v>9001007785</v>
      </c>
      <c r="D790" t="s">
        <v>24</v>
      </c>
      <c r="E790">
        <v>141</v>
      </c>
      <c r="F790" t="s">
        <v>2</v>
      </c>
      <c r="G790" s="3">
        <v>1508123900101</v>
      </c>
      <c r="H790" s="3">
        <v>1507124000487</v>
      </c>
      <c r="I790" t="s">
        <v>175</v>
      </c>
      <c r="J790">
        <v>0</v>
      </c>
      <c r="K790" s="3">
        <v>31647877633</v>
      </c>
      <c r="L790" s="1">
        <v>45305</v>
      </c>
      <c r="M790" s="1">
        <v>45315</v>
      </c>
      <c r="N790" s="4">
        <v>13</v>
      </c>
      <c r="O790" s="1">
        <v>45304</v>
      </c>
      <c r="P790" s="2">
        <v>189162</v>
      </c>
      <c r="Q790" s="2">
        <v>158960</v>
      </c>
      <c r="R790" s="2">
        <v>30202</v>
      </c>
      <c r="S790" s="2">
        <v>67556.5</v>
      </c>
      <c r="T790" s="5">
        <v>93</v>
      </c>
      <c r="U790" s="4" t="s">
        <v>26</v>
      </c>
      <c r="V790" t="s">
        <v>27</v>
      </c>
    </row>
    <row r="791" spans="1:22" x14ac:dyDescent="0.25">
      <c r="A791">
        <v>10026</v>
      </c>
      <c r="B791" t="s">
        <v>1</v>
      </c>
      <c r="C791">
        <v>9001007785</v>
      </c>
      <c r="D791" t="s">
        <v>24</v>
      </c>
      <c r="E791">
        <v>141</v>
      </c>
      <c r="F791" t="s">
        <v>2</v>
      </c>
      <c r="G791" s="3">
        <v>1508123900101</v>
      </c>
      <c r="H791" s="3">
        <v>1507124000961</v>
      </c>
      <c r="I791" t="s">
        <v>131</v>
      </c>
      <c r="J791">
        <v>0</v>
      </c>
      <c r="K791" s="3">
        <v>31650468189</v>
      </c>
      <c r="L791" s="1">
        <v>45375</v>
      </c>
      <c r="M791" s="1">
        <v>45406</v>
      </c>
      <c r="N791" s="4">
        <v>16</v>
      </c>
      <c r="O791" s="1">
        <v>45374</v>
      </c>
      <c r="P791" s="2">
        <v>1354081.92</v>
      </c>
      <c r="Q791" s="2">
        <v>1137884</v>
      </c>
      <c r="R791" s="2">
        <v>216197.99</v>
      </c>
      <c r="S791" s="2">
        <v>64100.56</v>
      </c>
      <c r="T791" s="5">
        <v>23</v>
      </c>
      <c r="U791" s="4" t="s">
        <v>29</v>
      </c>
      <c r="V791" t="s">
        <v>30</v>
      </c>
    </row>
    <row r="792" spans="1:22" x14ac:dyDescent="0.25">
      <c r="A792">
        <v>10026</v>
      </c>
      <c r="B792" t="s">
        <v>1</v>
      </c>
      <c r="C792">
        <v>9001007785</v>
      </c>
      <c r="D792" t="s">
        <v>24</v>
      </c>
      <c r="E792">
        <v>141</v>
      </c>
      <c r="F792" t="s">
        <v>2</v>
      </c>
      <c r="G792" s="3">
        <v>1508123900101</v>
      </c>
      <c r="H792" s="3">
        <v>1507124000612</v>
      </c>
      <c r="I792" t="s">
        <v>74</v>
      </c>
      <c r="J792">
        <v>0</v>
      </c>
      <c r="K792" s="3">
        <v>31647876825</v>
      </c>
      <c r="L792" s="1">
        <v>45305</v>
      </c>
      <c r="M792" s="1">
        <v>45315</v>
      </c>
      <c r="N792" s="4">
        <v>13</v>
      </c>
      <c r="O792" s="1">
        <v>45304</v>
      </c>
      <c r="P792" s="2">
        <v>447797.99</v>
      </c>
      <c r="Q792" s="2">
        <v>376301</v>
      </c>
      <c r="R792" s="2">
        <v>71496.990000000005</v>
      </c>
      <c r="S792" s="2">
        <v>159927.5</v>
      </c>
      <c r="T792" s="5">
        <v>93</v>
      </c>
      <c r="U792" s="4" t="s">
        <v>26</v>
      </c>
      <c r="V792" t="s">
        <v>27</v>
      </c>
    </row>
    <row r="793" spans="1:22" x14ac:dyDescent="0.25">
      <c r="A793">
        <v>10026</v>
      </c>
      <c r="B793" t="s">
        <v>1</v>
      </c>
      <c r="C793">
        <v>9001007785</v>
      </c>
      <c r="D793" t="s">
        <v>24</v>
      </c>
      <c r="E793">
        <v>141</v>
      </c>
      <c r="F793" t="s">
        <v>2</v>
      </c>
      <c r="G793" s="3">
        <v>1508123900101</v>
      </c>
      <c r="H793" s="3">
        <v>1507123005842</v>
      </c>
      <c r="I793" t="s">
        <v>88</v>
      </c>
      <c r="J793">
        <v>0</v>
      </c>
      <c r="K793" s="3">
        <v>31569287555</v>
      </c>
      <c r="L793" s="1">
        <v>45274</v>
      </c>
      <c r="M793" s="1">
        <v>45305</v>
      </c>
      <c r="N793" s="4">
        <v>12</v>
      </c>
      <c r="O793" s="1">
        <v>45273</v>
      </c>
      <c r="P793" s="2">
        <v>1238171.02</v>
      </c>
      <c r="Q793" s="2">
        <v>1040479.96</v>
      </c>
      <c r="R793" s="2">
        <v>197691.02</v>
      </c>
      <c r="S793" s="2">
        <v>884408.04</v>
      </c>
      <c r="T793" s="5">
        <v>124</v>
      </c>
      <c r="U793" s="4" t="s">
        <v>26</v>
      </c>
      <c r="V793" t="s">
        <v>27</v>
      </c>
    </row>
    <row r="794" spans="1:22" x14ac:dyDescent="0.25">
      <c r="A794">
        <v>10026</v>
      </c>
      <c r="B794" t="s">
        <v>1</v>
      </c>
      <c r="C794">
        <v>9001007785</v>
      </c>
      <c r="D794" t="s">
        <v>24</v>
      </c>
      <c r="E794">
        <v>141</v>
      </c>
      <c r="F794" t="s">
        <v>2</v>
      </c>
      <c r="G794" s="3">
        <v>1508123900101</v>
      </c>
      <c r="H794" s="3">
        <v>1507124000855</v>
      </c>
      <c r="I794" t="s">
        <v>117</v>
      </c>
      <c r="J794">
        <v>0</v>
      </c>
      <c r="K794" s="3">
        <v>31650464212</v>
      </c>
      <c r="L794" s="1">
        <v>45346</v>
      </c>
      <c r="M794" s="1">
        <v>45375</v>
      </c>
      <c r="N794" s="4">
        <v>15</v>
      </c>
      <c r="O794" s="1">
        <v>45345</v>
      </c>
      <c r="P794" s="2">
        <v>1354081.92</v>
      </c>
      <c r="Q794" s="2">
        <v>1137884</v>
      </c>
      <c r="R794" s="2">
        <v>216197.99</v>
      </c>
      <c r="S794" s="2">
        <v>64100.56</v>
      </c>
      <c r="T794" s="5">
        <v>52</v>
      </c>
      <c r="U794" s="4" t="s">
        <v>36</v>
      </c>
      <c r="V794" t="s">
        <v>30</v>
      </c>
    </row>
    <row r="795" spans="1:22" x14ac:dyDescent="0.25">
      <c r="A795">
        <v>10026</v>
      </c>
      <c r="B795" t="s">
        <v>1</v>
      </c>
      <c r="C795">
        <v>9001007785</v>
      </c>
      <c r="D795" t="s">
        <v>24</v>
      </c>
      <c r="E795">
        <v>141</v>
      </c>
      <c r="F795" t="s">
        <v>2</v>
      </c>
      <c r="G795" s="3">
        <v>1508123900101</v>
      </c>
      <c r="H795" s="3">
        <v>1507123005883</v>
      </c>
      <c r="I795" t="s">
        <v>187</v>
      </c>
      <c r="J795">
        <v>0</v>
      </c>
      <c r="K795" s="3">
        <v>31569297893</v>
      </c>
      <c r="L795" s="1">
        <v>45274</v>
      </c>
      <c r="M795" s="1">
        <v>45305</v>
      </c>
      <c r="N795" s="4">
        <v>12</v>
      </c>
      <c r="O795" s="1">
        <v>45273</v>
      </c>
      <c r="P795" s="2">
        <v>1916106.96</v>
      </c>
      <c r="Q795" s="2">
        <v>1610174.03</v>
      </c>
      <c r="R795" s="2">
        <v>305932.95</v>
      </c>
      <c r="S795" s="2">
        <v>1368648.01</v>
      </c>
      <c r="T795" s="5">
        <v>124</v>
      </c>
      <c r="U795" s="4" t="s">
        <v>26</v>
      </c>
      <c r="V795" t="s">
        <v>27</v>
      </c>
    </row>
    <row r="796" spans="1:22" x14ac:dyDescent="0.25">
      <c r="A796">
        <v>10026</v>
      </c>
      <c r="B796" t="s">
        <v>1</v>
      </c>
      <c r="C796">
        <v>9001007785</v>
      </c>
      <c r="D796" t="s">
        <v>24</v>
      </c>
      <c r="E796">
        <v>141</v>
      </c>
      <c r="F796" t="s">
        <v>2</v>
      </c>
      <c r="G796" s="3">
        <v>1508123900101</v>
      </c>
      <c r="H796" s="3">
        <v>1507124000861</v>
      </c>
      <c r="I796" t="s">
        <v>175</v>
      </c>
      <c r="J796">
        <v>0</v>
      </c>
      <c r="K796" s="3">
        <v>31650479111</v>
      </c>
      <c r="L796" s="1">
        <v>45375</v>
      </c>
      <c r="M796" s="1">
        <v>45406</v>
      </c>
      <c r="N796" s="4">
        <v>16</v>
      </c>
      <c r="O796" s="1">
        <v>45374</v>
      </c>
      <c r="P796" s="2">
        <v>571957.06000000006</v>
      </c>
      <c r="Q796" s="2">
        <v>480635.98</v>
      </c>
      <c r="R796" s="2">
        <v>91321.1</v>
      </c>
      <c r="S796" s="2">
        <v>27075.72</v>
      </c>
      <c r="T796" s="5">
        <v>23</v>
      </c>
      <c r="U796" s="4" t="s">
        <v>29</v>
      </c>
      <c r="V796" t="s">
        <v>30</v>
      </c>
    </row>
    <row r="797" spans="1:22" x14ac:dyDescent="0.25">
      <c r="A797">
        <v>10026</v>
      </c>
      <c r="B797" t="s">
        <v>1</v>
      </c>
      <c r="C797">
        <v>9001007785</v>
      </c>
      <c r="D797" t="s">
        <v>24</v>
      </c>
      <c r="E797">
        <v>141</v>
      </c>
      <c r="F797" t="s">
        <v>2</v>
      </c>
      <c r="G797" s="3">
        <v>1508123900101</v>
      </c>
      <c r="H797" s="3">
        <v>1507123005884</v>
      </c>
      <c r="I797" t="s">
        <v>167</v>
      </c>
      <c r="J797">
        <v>0</v>
      </c>
      <c r="K797" s="3">
        <v>31569302818</v>
      </c>
      <c r="L797" s="1">
        <v>45274</v>
      </c>
      <c r="M797" s="1">
        <v>45305</v>
      </c>
      <c r="N797" s="4">
        <v>12</v>
      </c>
      <c r="O797" s="1">
        <v>45273</v>
      </c>
      <c r="P797" s="2">
        <v>1916106.96</v>
      </c>
      <c r="Q797" s="2">
        <v>1610174.03</v>
      </c>
      <c r="R797" s="2">
        <v>305932.95</v>
      </c>
      <c r="S797" s="2">
        <v>1368648.01</v>
      </c>
      <c r="T797" s="5">
        <v>124</v>
      </c>
      <c r="U797" s="4" t="s">
        <v>26</v>
      </c>
      <c r="V797" t="s">
        <v>27</v>
      </c>
    </row>
    <row r="798" spans="1:22" x14ac:dyDescent="0.25">
      <c r="A798">
        <v>10026</v>
      </c>
      <c r="B798" t="s">
        <v>1</v>
      </c>
      <c r="C798">
        <v>9001007785</v>
      </c>
      <c r="D798" t="s">
        <v>24</v>
      </c>
      <c r="E798">
        <v>141</v>
      </c>
      <c r="F798" t="s">
        <v>2</v>
      </c>
      <c r="G798" s="3">
        <v>1508123900101</v>
      </c>
      <c r="H798" s="3">
        <v>1507123005898</v>
      </c>
      <c r="I798" t="s">
        <v>154</v>
      </c>
      <c r="J798">
        <v>0</v>
      </c>
      <c r="K798" s="3">
        <v>31569303055</v>
      </c>
      <c r="L798" s="1">
        <v>45274</v>
      </c>
      <c r="M798" s="1">
        <v>45305</v>
      </c>
      <c r="N798" s="4">
        <v>12</v>
      </c>
      <c r="O798" s="1">
        <v>45273</v>
      </c>
      <c r="P798" s="2">
        <v>1238171.02</v>
      </c>
      <c r="Q798" s="2">
        <v>1040479.96</v>
      </c>
      <c r="R798" s="2">
        <v>197691.02</v>
      </c>
      <c r="S798" s="2">
        <v>884408.04</v>
      </c>
      <c r="T798" s="5">
        <v>124</v>
      </c>
      <c r="U798" s="4" t="s">
        <v>26</v>
      </c>
      <c r="V798" t="s">
        <v>27</v>
      </c>
    </row>
    <row r="799" spans="1:22" x14ac:dyDescent="0.25">
      <c r="A799">
        <v>10026</v>
      </c>
      <c r="B799" t="s">
        <v>1</v>
      </c>
      <c r="C799">
        <v>9001007785</v>
      </c>
      <c r="D799" t="s">
        <v>24</v>
      </c>
      <c r="E799">
        <v>141</v>
      </c>
      <c r="F799" t="s">
        <v>2</v>
      </c>
      <c r="G799" s="3">
        <v>1508123900101</v>
      </c>
      <c r="H799" s="3">
        <v>1507124000983</v>
      </c>
      <c r="I799" t="s">
        <v>144</v>
      </c>
      <c r="J799">
        <v>0</v>
      </c>
      <c r="K799" s="3">
        <v>31650469500</v>
      </c>
      <c r="L799" s="1">
        <v>45375</v>
      </c>
      <c r="M799" s="1">
        <v>45406</v>
      </c>
      <c r="N799" s="4">
        <v>16</v>
      </c>
      <c r="O799" s="1">
        <v>45374</v>
      </c>
      <c r="P799" s="2">
        <v>1354081.92</v>
      </c>
      <c r="Q799" s="2">
        <v>1137884</v>
      </c>
      <c r="R799" s="2">
        <v>216197.99</v>
      </c>
      <c r="S799" s="2">
        <v>64100.56</v>
      </c>
      <c r="T799" s="5">
        <v>23</v>
      </c>
      <c r="U799" s="4" t="s">
        <v>29</v>
      </c>
      <c r="V799" t="s">
        <v>30</v>
      </c>
    </row>
    <row r="800" spans="1:22" x14ac:dyDescent="0.25">
      <c r="A800">
        <v>10026</v>
      </c>
      <c r="B800" t="s">
        <v>1</v>
      </c>
      <c r="C800">
        <v>9001007785</v>
      </c>
      <c r="D800" t="s">
        <v>24</v>
      </c>
      <c r="E800">
        <v>141</v>
      </c>
      <c r="F800" t="s">
        <v>2</v>
      </c>
      <c r="G800" s="3">
        <v>1508123900101</v>
      </c>
      <c r="H800" s="3">
        <v>1507124000979</v>
      </c>
      <c r="I800" t="s">
        <v>191</v>
      </c>
      <c r="J800">
        <v>0</v>
      </c>
      <c r="K800" s="3">
        <v>31650477172</v>
      </c>
      <c r="L800" s="1">
        <v>45346</v>
      </c>
      <c r="M800" s="1">
        <v>45375</v>
      </c>
      <c r="N800" s="4">
        <v>15</v>
      </c>
      <c r="O800" s="1">
        <v>45345</v>
      </c>
      <c r="P800" s="2">
        <v>2318914</v>
      </c>
      <c r="Q800" s="2">
        <v>1948667</v>
      </c>
      <c r="R800" s="2">
        <v>370247</v>
      </c>
      <c r="S800" s="2">
        <v>109774.52</v>
      </c>
      <c r="T800" s="5">
        <v>52</v>
      </c>
      <c r="U800" s="4" t="s">
        <v>36</v>
      </c>
      <c r="V800" t="s">
        <v>30</v>
      </c>
    </row>
    <row r="801" spans="1:22" x14ac:dyDescent="0.25">
      <c r="A801">
        <v>10026</v>
      </c>
      <c r="B801" t="s">
        <v>1</v>
      </c>
      <c r="C801">
        <v>9001007785</v>
      </c>
      <c r="D801" t="s">
        <v>24</v>
      </c>
      <c r="E801">
        <v>141</v>
      </c>
      <c r="F801" t="s">
        <v>2</v>
      </c>
      <c r="G801" s="3">
        <v>1508123900101</v>
      </c>
      <c r="H801" s="3">
        <v>1507124000870</v>
      </c>
      <c r="I801" t="s">
        <v>113</v>
      </c>
      <c r="J801">
        <v>0</v>
      </c>
      <c r="K801" s="3">
        <v>31650464949</v>
      </c>
      <c r="L801" s="1">
        <v>45375</v>
      </c>
      <c r="M801" s="1">
        <v>45406</v>
      </c>
      <c r="N801" s="4">
        <v>16</v>
      </c>
      <c r="O801" s="1">
        <v>45374</v>
      </c>
      <c r="P801" s="2">
        <v>1354081.92</v>
      </c>
      <c r="Q801" s="2">
        <v>1137884</v>
      </c>
      <c r="R801" s="2">
        <v>216197.99</v>
      </c>
      <c r="S801" s="2">
        <v>64100.56</v>
      </c>
      <c r="T801" s="5">
        <v>23</v>
      </c>
      <c r="U801" s="4" t="s">
        <v>29</v>
      </c>
      <c r="V801" t="s">
        <v>30</v>
      </c>
    </row>
    <row r="802" spans="1:22" x14ac:dyDescent="0.25">
      <c r="A802">
        <v>10026</v>
      </c>
      <c r="B802" t="s">
        <v>1</v>
      </c>
      <c r="C802">
        <v>9001007785</v>
      </c>
      <c r="D802" t="s">
        <v>24</v>
      </c>
      <c r="E802">
        <v>141</v>
      </c>
      <c r="F802" t="s">
        <v>2</v>
      </c>
      <c r="G802" s="3">
        <v>1508123900101</v>
      </c>
      <c r="H802" s="3">
        <v>1507123005851</v>
      </c>
      <c r="I802" t="s">
        <v>190</v>
      </c>
      <c r="J802">
        <v>0</v>
      </c>
      <c r="K802" s="3">
        <v>31569288157</v>
      </c>
      <c r="L802" s="1">
        <v>45274</v>
      </c>
      <c r="M802" s="1">
        <v>45305</v>
      </c>
      <c r="N802" s="4">
        <v>12</v>
      </c>
      <c r="O802" s="1">
        <v>45273</v>
      </c>
      <c r="P802" s="2">
        <v>2865421</v>
      </c>
      <c r="Q802" s="2">
        <v>2407917</v>
      </c>
      <c r="R802" s="2">
        <v>457504</v>
      </c>
      <c r="S802" s="2">
        <v>2046729</v>
      </c>
      <c r="T802" s="5">
        <v>124</v>
      </c>
      <c r="U802" s="4" t="s">
        <v>26</v>
      </c>
      <c r="V802" t="s">
        <v>27</v>
      </c>
    </row>
    <row r="803" spans="1:22" x14ac:dyDescent="0.25">
      <c r="A803">
        <v>10026</v>
      </c>
      <c r="B803" t="s">
        <v>1</v>
      </c>
      <c r="C803">
        <v>9001007785</v>
      </c>
      <c r="D803" t="s">
        <v>24</v>
      </c>
      <c r="E803">
        <v>141</v>
      </c>
      <c r="F803" t="s">
        <v>2</v>
      </c>
      <c r="G803" s="3">
        <v>1508123900101</v>
      </c>
      <c r="H803" s="3">
        <v>1507123005840</v>
      </c>
      <c r="I803" t="s">
        <v>168</v>
      </c>
      <c r="J803">
        <v>0</v>
      </c>
      <c r="K803" s="3">
        <v>31569295962</v>
      </c>
      <c r="L803" s="1">
        <v>45274</v>
      </c>
      <c r="M803" s="1">
        <v>45305</v>
      </c>
      <c r="N803" s="4">
        <v>12</v>
      </c>
      <c r="O803" s="1">
        <v>45273</v>
      </c>
      <c r="P803" s="2">
        <v>1916106.96</v>
      </c>
      <c r="Q803" s="2">
        <v>1610174.03</v>
      </c>
      <c r="R803" s="2">
        <v>305932.95</v>
      </c>
      <c r="S803" s="2">
        <v>1368648.01</v>
      </c>
      <c r="T803" s="5">
        <v>124</v>
      </c>
      <c r="U803" s="4" t="s">
        <v>26</v>
      </c>
      <c r="V803" t="s">
        <v>27</v>
      </c>
    </row>
    <row r="804" spans="1:22" x14ac:dyDescent="0.25">
      <c r="A804">
        <v>10026</v>
      </c>
      <c r="B804" t="s">
        <v>1</v>
      </c>
      <c r="C804">
        <v>9001007785</v>
      </c>
      <c r="D804" t="s">
        <v>24</v>
      </c>
      <c r="E804">
        <v>141</v>
      </c>
      <c r="F804" t="s">
        <v>2</v>
      </c>
      <c r="G804" s="3">
        <v>1508123900101</v>
      </c>
      <c r="H804" s="3">
        <v>1507123005850</v>
      </c>
      <c r="I804" t="s">
        <v>171</v>
      </c>
      <c r="J804">
        <v>0</v>
      </c>
      <c r="K804" s="3">
        <v>31569288033</v>
      </c>
      <c r="L804" s="1">
        <v>45274</v>
      </c>
      <c r="M804" s="1">
        <v>45305</v>
      </c>
      <c r="N804" s="4">
        <v>12</v>
      </c>
      <c r="O804" s="1">
        <v>45273</v>
      </c>
      <c r="P804" s="2">
        <v>1238171.02</v>
      </c>
      <c r="Q804" s="2">
        <v>1040479.96</v>
      </c>
      <c r="R804" s="2">
        <v>197691.02</v>
      </c>
      <c r="S804" s="2">
        <v>884408.04</v>
      </c>
      <c r="T804" s="5">
        <v>124</v>
      </c>
      <c r="U804" s="4" t="s">
        <v>26</v>
      </c>
      <c r="V804" t="s">
        <v>27</v>
      </c>
    </row>
    <row r="805" spans="1:22" x14ac:dyDescent="0.25">
      <c r="A805">
        <v>10026</v>
      </c>
      <c r="B805" t="s">
        <v>1</v>
      </c>
      <c r="C805">
        <v>9001007785</v>
      </c>
      <c r="D805" t="s">
        <v>24</v>
      </c>
      <c r="E805">
        <v>141</v>
      </c>
      <c r="F805" t="s">
        <v>2</v>
      </c>
      <c r="G805" s="3">
        <v>1508123900101</v>
      </c>
      <c r="H805" s="3">
        <v>1507124000913</v>
      </c>
      <c r="I805" t="s">
        <v>49</v>
      </c>
      <c r="J805">
        <v>0</v>
      </c>
      <c r="K805" s="3">
        <v>31652111290</v>
      </c>
      <c r="L805" s="1">
        <v>45375</v>
      </c>
      <c r="M805" s="1">
        <v>45406</v>
      </c>
      <c r="N805" s="4">
        <v>16</v>
      </c>
      <c r="O805" s="1">
        <v>45374</v>
      </c>
      <c r="P805" s="2">
        <v>3133666</v>
      </c>
      <c r="Q805" s="2">
        <v>2633333</v>
      </c>
      <c r="R805" s="2">
        <v>500333</v>
      </c>
      <c r="S805" s="2">
        <v>148343.88</v>
      </c>
      <c r="T805" s="5">
        <v>23</v>
      </c>
      <c r="U805" s="4" t="s">
        <v>29</v>
      </c>
      <c r="V805" t="s">
        <v>30</v>
      </c>
    </row>
    <row r="806" spans="1:22" x14ac:dyDescent="0.25">
      <c r="A806">
        <v>10026</v>
      </c>
      <c r="B806" t="s">
        <v>1</v>
      </c>
      <c r="C806">
        <v>9001007785</v>
      </c>
      <c r="D806" t="s">
        <v>24</v>
      </c>
      <c r="E806">
        <v>141</v>
      </c>
      <c r="F806" t="s">
        <v>2</v>
      </c>
      <c r="G806" s="3">
        <v>1508123900101</v>
      </c>
      <c r="H806" s="3">
        <v>1507124000539</v>
      </c>
      <c r="I806" t="s">
        <v>94</v>
      </c>
      <c r="J806">
        <v>0</v>
      </c>
      <c r="K806" s="3">
        <v>31647876544</v>
      </c>
      <c r="L806" s="1">
        <v>45305</v>
      </c>
      <c r="M806" s="1">
        <v>45315</v>
      </c>
      <c r="N806" s="4">
        <v>13</v>
      </c>
      <c r="O806" s="1">
        <v>45304</v>
      </c>
      <c r="P806" s="2">
        <v>1036283.98</v>
      </c>
      <c r="Q806" s="2">
        <v>870827</v>
      </c>
      <c r="R806" s="2">
        <v>165456.98000000001</v>
      </c>
      <c r="S806" s="2">
        <v>370100.47999999998</v>
      </c>
      <c r="T806" s="5">
        <v>93</v>
      </c>
      <c r="U806" s="4" t="s">
        <v>26</v>
      </c>
      <c r="V806" t="s">
        <v>27</v>
      </c>
    </row>
    <row r="807" spans="1:22" x14ac:dyDescent="0.25">
      <c r="A807">
        <v>10026</v>
      </c>
      <c r="B807" t="s">
        <v>1</v>
      </c>
      <c r="C807">
        <v>9001007785</v>
      </c>
      <c r="D807" t="s">
        <v>24</v>
      </c>
      <c r="E807">
        <v>141</v>
      </c>
      <c r="F807" t="s">
        <v>2</v>
      </c>
      <c r="G807" s="3">
        <v>1508123900101</v>
      </c>
      <c r="H807" s="3">
        <v>1507124000862</v>
      </c>
      <c r="I807" t="s">
        <v>58</v>
      </c>
      <c r="J807">
        <v>0</v>
      </c>
      <c r="K807" s="3">
        <v>31650464444</v>
      </c>
      <c r="L807" s="1">
        <v>45315</v>
      </c>
      <c r="M807" s="1">
        <v>45346</v>
      </c>
      <c r="N807" s="4">
        <v>14</v>
      </c>
      <c r="O807" s="1">
        <v>45315</v>
      </c>
      <c r="P807" s="2">
        <v>1354082.92</v>
      </c>
      <c r="Q807" s="2">
        <v>1137884.97</v>
      </c>
      <c r="R807" s="2">
        <v>216197.99</v>
      </c>
      <c r="S807" s="2">
        <v>127796.03</v>
      </c>
      <c r="T807" s="5">
        <v>83</v>
      </c>
      <c r="U807" s="4" t="s">
        <v>32</v>
      </c>
      <c r="V807" t="s">
        <v>30</v>
      </c>
    </row>
  </sheetData>
  <autoFilter ref="A1:V80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PAGOS</vt:lpstr>
      <vt:lpstr>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Cardenas Maria Isabel</dc:creator>
  <cp:lastModifiedBy>Fernandez Cardenas Maria Isabel</cp:lastModifiedBy>
  <dcterms:created xsi:type="dcterms:W3CDTF">2024-04-16T15:39:24Z</dcterms:created>
  <dcterms:modified xsi:type="dcterms:W3CDTF">2024-04-16T17:39:57Z</dcterms:modified>
</cp:coreProperties>
</file>