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wlett Packard\Documents\21. Siniestros\"/>
    </mc:Choice>
  </mc:AlternateContent>
  <bookViews>
    <workbookView xWindow="0" yWindow="0" windowWidth="20490" windowHeight="7815"/>
  </bookViews>
  <sheets>
    <sheet name="BASE GIRO 13 202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<sst xmlns="http://schemas.openxmlformats.org/spreadsheetml/2006/main" count="352" uniqueCount="106">
  <si>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</si>
  <si>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</si>
  <si>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</si>
  <si>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</si>
  <si>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</si>
  <si>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</si>
  <si>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</si>
  <si>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</si>
  <si>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</si>
  <si>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</si>
  <si>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</si>
  <si>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</si>
  <si>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</si>
  <si>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</si>
  <si>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</si>
  <si>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</si>
  <si>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</si>
  <si>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</si>
  <si>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</si>
  <si>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</si>
  <si>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</si>
  <si>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</si>
  <si>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</si>
  <si>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</si>
  <si>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</si>
  <si>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</si>
  <si>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</si>
  <si>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</si>
  <si>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</si>
  <si>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</si>
  <si>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</si>
  <si>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PAGADO</t>
  </si>
  <si>
    <t>Fecha de Pago</t>
  </si>
  <si>
    <t>JHON ALEXANDER SUAREZ MARIN</t>
  </si>
  <si>
    <t xml:space="preserve">marinjhon97.10@gmail.com                </t>
  </si>
  <si>
    <t>PAGO 13 2020</t>
  </si>
  <si>
    <t>JOSE WILSON CUNDUMIN SANCHEZ</t>
  </si>
  <si>
    <t xml:space="preserve">willcundu78@gmail.com                   </t>
  </si>
  <si>
    <t>FRANCISCO JAVIER TORRES VILLAMOR</t>
  </si>
  <si>
    <t>franciscotorres2010mci@yahoo.com</t>
  </si>
  <si>
    <t>JULIAN ANDRES NEIRA RAMIREZ</t>
  </si>
  <si>
    <t xml:space="preserve">jasneira73@gmail.com                    </t>
  </si>
  <si>
    <t>FLOR CATALINA CORTES PENA</t>
  </si>
  <si>
    <t>catarojo14@hotmail.com</t>
  </si>
  <si>
    <t>EDWIN EDUARDO MOLINA ALVARADO</t>
  </si>
  <si>
    <t xml:space="preserve">edwin.chevrolet@outlook.com             </t>
  </si>
  <si>
    <t>CHRISTIAN LEANDRO MENDOZA MEDINA</t>
  </si>
  <si>
    <t xml:space="preserve">miky-cris@hotmail.com                   </t>
  </si>
  <si>
    <t>JONATHAN STIVENS DIAZ NINO</t>
  </si>
  <si>
    <t xml:space="preserve">banquetesgourmetreal@gmail.com          </t>
  </si>
  <si>
    <t>RUBEN ANTONIO CHAPARRO SABOGAL</t>
  </si>
  <si>
    <t xml:space="preserve">rubencs662@gmail.com                    </t>
  </si>
  <si>
    <t>WILTON DAVID BEDOYA CASTRO</t>
  </si>
  <si>
    <t>ladymartinez07@gmail.com</t>
  </si>
  <si>
    <t>JORGE DESIDERIO SANDOVAL SUAREZ</t>
  </si>
  <si>
    <t xml:space="preserve">jorgedesideriovdq868@hotmail.com        </t>
  </si>
  <si>
    <t>HENRY JOAN MORA SUAREZ</t>
  </si>
  <si>
    <t xml:space="preserve">joan.mora@outlook.es                    </t>
  </si>
  <si>
    <t>LUIS EDUARDO CASALLAS ROJAS</t>
  </si>
  <si>
    <t>jrvallot@hotmail.com</t>
  </si>
  <si>
    <t>DAYANA MOLANO RODRIGUEZ MOLANO</t>
  </si>
  <si>
    <t xml:space="preserve">kathicros@hotmail.com                   </t>
  </si>
  <si>
    <t>JOSE MANUEL RATIVA LONDO?O</t>
  </si>
  <si>
    <t xml:space="preserve">nanis_tatis@hotmail.com                 </t>
  </si>
  <si>
    <t>LUIS ALBERTO CERTUCHE ZARATE</t>
  </si>
  <si>
    <t>luis_certuche@hotmail.com</t>
  </si>
  <si>
    <t>JESUS DAVID CASTRILLON BARRERA</t>
  </si>
  <si>
    <t>jesusdavidc.84@hotmail.com</t>
  </si>
  <si>
    <t>OSCAR JAVIER BETANCOURT WILCHES</t>
  </si>
  <si>
    <t xml:space="preserve">willianjunior01@hotmail.com             </t>
  </si>
  <si>
    <t>CAMILO ANDRES CEPEDA HERNANDEZ</t>
  </si>
  <si>
    <t xml:space="preserve">jakemate2011@hotmail.com                </t>
  </si>
  <si>
    <t>JAIME ARTURO CORREDOR GARCIA</t>
  </si>
  <si>
    <t xml:space="preserve">jaimecorredorg@hotmail.com              </t>
  </si>
  <si>
    <t>CAMILO ESTEBAN POVEDA CASTIBLANCO</t>
  </si>
  <si>
    <t>nubia140@hotmail.com</t>
  </si>
  <si>
    <t>CARLOS IVAN LEAL RAMIREZ</t>
  </si>
  <si>
    <t>carlosleal9509@hotmail.com</t>
  </si>
  <si>
    <t>VICTOR JULIO VOASQUEZ CRUZ</t>
  </si>
  <si>
    <t xml:space="preserve">karo-8596@hotmail.com                   </t>
  </si>
  <si>
    <t>RUBIEL  LEON GIRALDO</t>
  </si>
  <si>
    <t xml:space="preserve">rubieleong@gmail.com                    </t>
  </si>
  <si>
    <t>ALVARO DAVID MALAGON GUERRA</t>
  </si>
  <si>
    <t xml:space="preserve">valentinayepes24@gmail.com              </t>
  </si>
  <si>
    <t>OSWALDO ANTONIO AVILES TAMARA</t>
  </si>
  <si>
    <t xml:space="preserve">loremunequita@hotmail.com               </t>
  </si>
  <si>
    <t>JOSE HERNANDO MARTINEZ ARIAS</t>
  </si>
  <si>
    <t>iniridacosta@hotmail.com</t>
  </si>
  <si>
    <t>ALIRIO DE JESUS MONTOYA VARGAS</t>
  </si>
  <si>
    <t xml:space="preserve">aliriomaestro@hotmail.com               </t>
  </si>
  <si>
    <t>LUIS FERNANDO CETINA CORTES</t>
  </si>
  <si>
    <t xml:space="preserve">ferchis-edlm@hotmail.com                </t>
  </si>
  <si>
    <t>WILLIAM ORLANDO MORA RODRIGUEZ</t>
  </si>
  <si>
    <t xml:space="preserve">mora21.santafe@gmail.com                </t>
  </si>
  <si>
    <t>JOSE IGNACIO ACOSTA CALDERON</t>
  </si>
  <si>
    <t>eignaalar@gmail.com</t>
  </si>
  <si>
    <t>JHON FREDI TIGUAQUE CARVAJAL</t>
  </si>
  <si>
    <t>jhon.carvajal@hotmail.com</t>
  </si>
  <si>
    <t>CRISTHIAN CAMILO LANCHEROS ALBORNOZ</t>
  </si>
  <si>
    <t xml:space="preserve">cristi026@hotmail.com                   </t>
  </si>
  <si>
    <t>MANUEL HERNANDO RODRIGUEZ RODRIGUEZ</t>
  </si>
  <si>
    <t xml:space="preserve">hernandorodriguez@hotmail.com           </t>
  </si>
  <si>
    <t>EDWIN  PEREZ MOLINA</t>
  </si>
  <si>
    <t xml:space="preserve">edwinperezmolina3@gmail.com             </t>
  </si>
  <si>
    <t>JIMMY ALEJANDRO CAMELO ROJAS</t>
  </si>
  <si>
    <t xml:space="preserve">rafaantoni@hotmail.com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</si>
</sst>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164" formatCode="_-&quot;$&quot;\ * #,##0_-;\-&quot;$&quot;\ * #,##0_-;_-&quot;$&quot;\ * &quot;-&quot;??_-;_-@_-"/>
    <numFmt numFmtId="165" formatCode="dd/mm/yyyy;@"/>
    <numFmt numFmtId="166" formatCode="0000#"/>
    <numFmt numFmtId="168" formatCode="_-&quot;$&quot;* #,##0_-;\-&quot;$&quot;* #,##0_-;_-&quot;$&quot;* &quot;-&quot;_-;_-@_-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42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166" fontId="0" fillId="0" borderId="1" xfId="0" applyNumberFormat="1" applyBorder="1"/>
    <xf numFmtId="165" fontId="0" fillId="0" borderId="1" xfId="0" applyNumberFormat="1" applyBorder="1"/>
    <xf numFmtId="42" fontId="0" fillId="0" borderId="1" xfId="2" applyFont="1" applyBorder="1"/>
    <xf numFmtId="168" fontId="0" fillId="0" borderId="0" xfId="0" applyNumberFormat="1"/>
  </cellXfs>
  <cellStyles count="3">
    <cellStyle name="Moneda" xfId="1" builtinId="4"/>
    <cellStyle name="Moneda [0]" xfId="2" builtinId="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abSelected="1" workbookViewId="0">
      <selection activeCell="Y39" sqref="Y39"/>
    </sheetView>
  </sheetViews>
  <sheetFormatPr baseColWidth="10" defaultRowHeight="11.25" x14ac:dyDescent="0.2"/>
  <cols>
    <col min="3" max="3" width="13.83203125" customWidth="1"/>
    <col min="4" max="5" width="13.33203125" customWidth="1"/>
    <col min="6" max="7" width="14" customWidth="1"/>
    <col min="8" max="14" width="13.33203125" customWidth="1"/>
    <col min="15" max="15" width="19.6640625" customWidth="1"/>
    <col min="16" max="23" width="13.33203125" customWidth="1"/>
    <col min="24" max="24" width="15.1640625" customWidth="1"/>
    <col min="25" max="25" width="14.6640625" bestFit="1" customWidth="1"/>
    <col min="27" max="27" width="14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32</v>
      </c>
    </row>
    <row r="2" spans="1:28" x14ac:dyDescent="0.2">
      <c r="A2" s="6">
        <v>2965744</v>
      </c>
      <c r="B2" s="6">
        <v>10099313</v>
      </c>
      <c r="C2" s="7">
        <v>42354</v>
      </c>
      <c r="D2" s="6" t="s">
        <v>33</v>
      </c>
      <c r="E2" s="6">
        <v>79716113</v>
      </c>
      <c r="F2" s="8">
        <v>405650</v>
      </c>
      <c r="G2" s="9">
        <v>510000</v>
      </c>
      <c r="H2" s="7">
        <v>42392</v>
      </c>
      <c r="I2" s="10">
        <v>71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3128336974</v>
      </c>
      <c r="P2" s="11">
        <v>43250</v>
      </c>
      <c r="Q2" s="11">
        <v>43314.372974537036</v>
      </c>
      <c r="R2" s="6" t="s">
        <v>29</v>
      </c>
      <c r="S2" s="6" t="s">
        <v>34</v>
      </c>
      <c r="T2" s="11">
        <v>43250</v>
      </c>
      <c r="U2" s="11">
        <v>43314.731249999997</v>
      </c>
      <c r="V2" s="11">
        <v>43277</v>
      </c>
      <c r="W2" s="7">
        <v>43277</v>
      </c>
      <c r="X2" s="6" t="s">
        <v>30</v>
      </c>
      <c r="Y2" s="12">
        <v>324450</v>
      </c>
      <c r="Z2" s="5" t="s">
        <v>31</v>
      </c>
      <c r="AA2" s="5" t="s">
        <v>35</v>
      </c>
      <c r="AB2" s="7">
        <v>43903</v>
      </c>
    </row>
    <row r="3" spans="1:28" x14ac:dyDescent="0.2">
      <c r="A3" s="6">
        <v>2965757</v>
      </c>
      <c r="B3" s="6">
        <v>10099318</v>
      </c>
      <c r="C3" s="7">
        <v>42354</v>
      </c>
      <c r="D3" s="6" t="s">
        <v>36</v>
      </c>
      <c r="E3" s="6">
        <v>79899091</v>
      </c>
      <c r="F3" s="8">
        <v>1245946</v>
      </c>
      <c r="G3" s="9">
        <v>1703900</v>
      </c>
      <c r="H3" s="7">
        <v>42392</v>
      </c>
      <c r="I3" s="10">
        <v>84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3105591779</v>
      </c>
      <c r="P3" s="11">
        <v>43250</v>
      </c>
      <c r="Q3" s="11">
        <v>43314.372974537036</v>
      </c>
      <c r="R3" s="6" t="s">
        <v>29</v>
      </c>
      <c r="S3" s="6" t="s">
        <v>37</v>
      </c>
      <c r="T3" s="11">
        <v>43250</v>
      </c>
      <c r="U3" s="11">
        <v>43314</v>
      </c>
      <c r="V3" s="11">
        <v>43277</v>
      </c>
      <c r="W3" s="7">
        <v>43277</v>
      </c>
      <c r="X3" s="6" t="s">
        <v>30</v>
      </c>
      <c r="Y3" s="12">
        <v>1142040</v>
      </c>
      <c r="Z3" s="5" t="s">
        <v>31</v>
      </c>
      <c r="AA3" s="5" t="s">
        <v>35</v>
      </c>
      <c r="AB3" s="7">
        <v>43903</v>
      </c>
    </row>
    <row r="4" spans="1:28" x14ac:dyDescent="0.2">
      <c r="A4" s="6">
        <v>2966491</v>
      </c>
      <c r="B4" s="6">
        <v>10098225</v>
      </c>
      <c r="C4" s="7">
        <v>42360</v>
      </c>
      <c r="D4" s="6" t="s">
        <v>38</v>
      </c>
      <c r="E4" s="6">
        <v>79688249</v>
      </c>
      <c r="F4" s="8">
        <v>945800</v>
      </c>
      <c r="G4" s="9">
        <v>1285300</v>
      </c>
      <c r="H4" s="7">
        <v>42399</v>
      </c>
      <c r="I4" s="10">
        <v>819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3168093447</v>
      </c>
      <c r="P4" s="11">
        <v>43250</v>
      </c>
      <c r="Q4" s="11">
        <v>43314.373124999998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v>851200</v>
      </c>
      <c r="Z4" s="5" t="s">
        <v>31</v>
      </c>
      <c r="AA4" s="5" t="s">
        <v>35</v>
      </c>
      <c r="AB4" s="7">
        <v>43903</v>
      </c>
    </row>
    <row r="5" spans="1:28" x14ac:dyDescent="0.2">
      <c r="A5" s="6">
        <v>2966800</v>
      </c>
      <c r="B5" s="6">
        <v>10099416</v>
      </c>
      <c r="C5" s="7">
        <v>42361</v>
      </c>
      <c r="D5" s="6" t="s">
        <v>40</v>
      </c>
      <c r="E5" s="6">
        <v>80191255</v>
      </c>
      <c r="F5" s="8">
        <v>322200</v>
      </c>
      <c r="G5" s="9">
        <v>372700</v>
      </c>
      <c r="H5" s="7">
        <v>42402</v>
      </c>
      <c r="I5" s="10">
        <v>1103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3115823454</v>
      </c>
      <c r="P5" s="11">
        <v>43250</v>
      </c>
      <c r="Q5" s="11">
        <v>43314.373194444444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v>236200</v>
      </c>
      <c r="Z5" s="5" t="s">
        <v>31</v>
      </c>
      <c r="AA5" s="5" t="s">
        <v>35</v>
      </c>
      <c r="AB5" s="7">
        <v>43903</v>
      </c>
    </row>
    <row r="6" spans="1:28" x14ac:dyDescent="0.2">
      <c r="A6" s="6">
        <v>2967425</v>
      </c>
      <c r="B6" s="6">
        <v>10097578</v>
      </c>
      <c r="C6" s="7">
        <v>42368</v>
      </c>
      <c r="D6" s="6" t="s">
        <v>42</v>
      </c>
      <c r="E6" s="6">
        <v>52493931</v>
      </c>
      <c r="F6" s="8">
        <v>470540</v>
      </c>
      <c r="G6" s="9">
        <v>597300</v>
      </c>
      <c r="H6" s="7">
        <v>42409</v>
      </c>
      <c r="I6" s="10">
        <v>1696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3132523552</v>
      </c>
      <c r="P6" s="11">
        <v>43250</v>
      </c>
      <c r="Q6" s="11">
        <v>43314.373333333337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v>384540</v>
      </c>
      <c r="Z6" s="5" t="s">
        <v>31</v>
      </c>
      <c r="AA6" s="5" t="s">
        <v>35</v>
      </c>
      <c r="AB6" s="7">
        <v>43903</v>
      </c>
    </row>
    <row r="7" spans="1:28" x14ac:dyDescent="0.2">
      <c r="A7" s="6">
        <v>2967437</v>
      </c>
      <c r="B7" s="6">
        <v>10097218</v>
      </c>
      <c r="C7" s="7">
        <v>42368</v>
      </c>
      <c r="D7" s="6" t="s">
        <v>44</v>
      </c>
      <c r="E7" s="6">
        <v>80129426</v>
      </c>
      <c r="F7" s="8">
        <v>3566150</v>
      </c>
      <c r="G7" s="9">
        <v>3077900</v>
      </c>
      <c r="H7" s="7">
        <v>42409</v>
      </c>
      <c r="I7" s="10">
        <v>1712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3112511936</v>
      </c>
      <c r="P7" s="11">
        <v>43250</v>
      </c>
      <c r="Q7" s="11">
        <v>43314.373333333337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v>3077900</v>
      </c>
      <c r="Z7" s="5" t="s">
        <v>31</v>
      </c>
      <c r="AA7" s="5" t="s">
        <v>35</v>
      </c>
      <c r="AB7" s="7">
        <v>43903</v>
      </c>
    </row>
    <row r="8" spans="1:28" x14ac:dyDescent="0.2">
      <c r="A8" s="6">
        <v>2968013</v>
      </c>
      <c r="B8" s="6">
        <v>10097707</v>
      </c>
      <c r="C8" s="7">
        <v>42375</v>
      </c>
      <c r="D8" s="6" t="s">
        <v>46</v>
      </c>
      <c r="E8" s="6">
        <v>1023907817</v>
      </c>
      <c r="F8" s="8">
        <v>2743530</v>
      </c>
      <c r="G8" s="9">
        <v>3281400</v>
      </c>
      <c r="H8" s="7">
        <v>42416</v>
      </c>
      <c r="I8" s="10">
        <v>2257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3108183863</v>
      </c>
      <c r="P8" s="11">
        <v>43250</v>
      </c>
      <c r="Q8" s="11">
        <v>43314.373460648145</v>
      </c>
      <c r="R8" s="6" t="s">
        <v>29</v>
      </c>
      <c r="S8" s="6" t="s">
        <v>47</v>
      </c>
      <c r="T8" s="11">
        <v>43250</v>
      </c>
      <c r="U8" s="11">
        <v>43314.730555555558</v>
      </c>
      <c r="V8" s="11">
        <v>43277</v>
      </c>
      <c r="W8" s="7">
        <v>43277</v>
      </c>
      <c r="X8" s="6" t="s">
        <v>30</v>
      </c>
      <c r="Y8" s="12">
        <v>2651530</v>
      </c>
      <c r="Z8" s="5" t="s">
        <v>31</v>
      </c>
      <c r="AA8" s="5" t="s">
        <v>35</v>
      </c>
      <c r="AB8" s="7">
        <v>43903</v>
      </c>
    </row>
    <row r="9" spans="1:28" x14ac:dyDescent="0.2">
      <c r="A9" s="6">
        <v>2968280</v>
      </c>
      <c r="B9" s="6">
        <v>10098822</v>
      </c>
      <c r="C9" s="7">
        <v>42377</v>
      </c>
      <c r="D9" s="6" t="s">
        <v>48</v>
      </c>
      <c r="E9" s="6">
        <v>1010177060</v>
      </c>
      <c r="F9" s="8">
        <v>1031550</v>
      </c>
      <c r="G9" s="9">
        <v>1391700</v>
      </c>
      <c r="H9" s="7">
        <v>42418</v>
      </c>
      <c r="I9" s="10">
        <v>2501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3102124441</v>
      </c>
      <c r="P9" s="11">
        <v>43250</v>
      </c>
      <c r="Q9" s="11">
        <v>43314.373506944445</v>
      </c>
      <c r="R9" s="6" t="s">
        <v>29</v>
      </c>
      <c r="S9" s="6" t="s">
        <v>49</v>
      </c>
      <c r="T9" s="11">
        <v>43250</v>
      </c>
      <c r="U9" s="11">
        <v>43314.730555555558</v>
      </c>
      <c r="V9" s="11">
        <v>43277</v>
      </c>
      <c r="W9" s="7">
        <v>43277</v>
      </c>
      <c r="X9" s="6" t="s">
        <v>30</v>
      </c>
      <c r="Y9" s="12">
        <v>937750</v>
      </c>
      <c r="Z9" s="5" t="s">
        <v>31</v>
      </c>
      <c r="AA9" s="5" t="s">
        <v>35</v>
      </c>
      <c r="AB9" s="7">
        <v>43903</v>
      </c>
    </row>
    <row r="10" spans="1:28" x14ac:dyDescent="0.2">
      <c r="A10" s="6">
        <v>2968323</v>
      </c>
      <c r="B10" s="6">
        <v>10098899</v>
      </c>
      <c r="C10" s="7">
        <v>42377</v>
      </c>
      <c r="D10" s="6" t="s">
        <v>50</v>
      </c>
      <c r="E10" s="6">
        <v>80496630</v>
      </c>
      <c r="F10" s="8">
        <v>2675820</v>
      </c>
      <c r="G10" s="9">
        <v>3290100</v>
      </c>
      <c r="H10" s="7">
        <v>42418</v>
      </c>
      <c r="I10" s="10">
        <v>2541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3003306254</v>
      </c>
      <c r="P10" s="11">
        <v>43250</v>
      </c>
      <c r="Q10" s="11">
        <v>43314.373518518521</v>
      </c>
      <c r="R10" s="6" t="s">
        <v>29</v>
      </c>
      <c r="S10" s="6" t="s">
        <v>51</v>
      </c>
      <c r="T10" s="11">
        <v>43250</v>
      </c>
      <c r="U10" s="11">
        <v>43314.730555555558</v>
      </c>
      <c r="V10" s="11">
        <v>43277</v>
      </c>
      <c r="W10" s="7">
        <v>43277</v>
      </c>
      <c r="X10" s="6" t="s">
        <v>30</v>
      </c>
      <c r="Y10" s="12">
        <v>2583520</v>
      </c>
      <c r="Z10" s="5" t="s">
        <v>31</v>
      </c>
      <c r="AA10" s="5" t="s">
        <v>35</v>
      </c>
      <c r="AB10" s="7">
        <v>43903</v>
      </c>
    </row>
    <row r="11" spans="1:28" x14ac:dyDescent="0.2">
      <c r="A11" s="6">
        <v>2968664</v>
      </c>
      <c r="B11" s="6">
        <v>10099050</v>
      </c>
      <c r="C11" s="7">
        <v>42381</v>
      </c>
      <c r="D11" s="6" t="s">
        <v>52</v>
      </c>
      <c r="E11" s="6">
        <v>1022361886</v>
      </c>
      <c r="F11" s="8">
        <v>747680</v>
      </c>
      <c r="G11" s="9">
        <v>991800</v>
      </c>
      <c r="H11" s="7">
        <v>42419</v>
      </c>
      <c r="I11" s="10">
        <v>2856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3133745091</v>
      </c>
      <c r="P11" s="11">
        <v>43250</v>
      </c>
      <c r="Q11" s="11">
        <v>43314.373564814814</v>
      </c>
      <c r="R11" s="6" t="s">
        <v>29</v>
      </c>
      <c r="S11" s="6" t="s">
        <v>53</v>
      </c>
      <c r="T11" s="11">
        <v>43250</v>
      </c>
      <c r="U11" s="11">
        <v>43314.730555555558</v>
      </c>
      <c r="V11" s="11">
        <v>43277</v>
      </c>
      <c r="W11" s="7">
        <v>43277</v>
      </c>
      <c r="X11" s="6" t="s">
        <v>30</v>
      </c>
      <c r="Y11" s="12">
        <v>654180</v>
      </c>
      <c r="Z11" s="5" t="s">
        <v>31</v>
      </c>
      <c r="AA11" s="5" t="s">
        <v>35</v>
      </c>
      <c r="AB11" s="7">
        <v>43903</v>
      </c>
    </row>
    <row r="12" spans="1:28" x14ac:dyDescent="0.2">
      <c r="A12" s="6">
        <v>2968998</v>
      </c>
      <c r="B12" s="6">
        <v>10098458</v>
      </c>
      <c r="C12" s="7">
        <v>42383</v>
      </c>
      <c r="D12" s="6" t="s">
        <v>54</v>
      </c>
      <c r="E12" s="6">
        <v>19471020</v>
      </c>
      <c r="F12" s="8">
        <v>570940</v>
      </c>
      <c r="G12" s="9">
        <v>731700</v>
      </c>
      <c r="H12" s="7">
        <v>42423</v>
      </c>
      <c r="I12" s="10">
        <v>3178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3204679046</v>
      </c>
      <c r="P12" s="11">
        <v>43250</v>
      </c>
      <c r="Q12" s="11">
        <v>43314.37363425926</v>
      </c>
      <c r="R12" s="6" t="s">
        <v>29</v>
      </c>
      <c r="S12" s="6" t="s">
        <v>55</v>
      </c>
      <c r="T12" s="11">
        <v>43250</v>
      </c>
      <c r="U12" s="11">
        <v>43314.730555555558</v>
      </c>
      <c r="V12" s="11">
        <v>43277</v>
      </c>
      <c r="W12" s="7">
        <v>43277</v>
      </c>
      <c r="X12" s="6" t="s">
        <v>30</v>
      </c>
      <c r="Y12" s="12">
        <v>475740</v>
      </c>
      <c r="Z12" s="5" t="s">
        <v>31</v>
      </c>
      <c r="AA12" s="5" t="s">
        <v>35</v>
      </c>
      <c r="AB12" s="7">
        <v>43903</v>
      </c>
    </row>
    <row r="13" spans="1:28" x14ac:dyDescent="0.2">
      <c r="A13" s="6">
        <v>2969374</v>
      </c>
      <c r="B13" s="6">
        <v>10098501</v>
      </c>
      <c r="C13" s="7">
        <v>42387</v>
      </c>
      <c r="D13" s="6" t="s">
        <v>56</v>
      </c>
      <c r="E13" s="6">
        <v>1023895014</v>
      </c>
      <c r="F13" s="8">
        <v>439690</v>
      </c>
      <c r="G13" s="9">
        <v>538400</v>
      </c>
      <c r="H13" s="7">
        <v>42425</v>
      </c>
      <c r="I13" s="10">
        <v>3521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3057184352</v>
      </c>
      <c r="P13" s="11">
        <v>43250</v>
      </c>
      <c r="Q13" s="11">
        <v>43314.373703703706</v>
      </c>
      <c r="R13" s="6" t="s">
        <v>29</v>
      </c>
      <c r="S13" s="6" t="s">
        <v>57</v>
      </c>
      <c r="T13" s="11">
        <v>43250</v>
      </c>
      <c r="U13" s="11">
        <v>43314.729861111111</v>
      </c>
      <c r="V13" s="11">
        <v>43277</v>
      </c>
      <c r="W13" s="7">
        <v>43277</v>
      </c>
      <c r="X13" s="6" t="s">
        <v>30</v>
      </c>
      <c r="Y13" s="12">
        <v>347690</v>
      </c>
      <c r="Z13" s="5" t="s">
        <v>31</v>
      </c>
      <c r="AA13" s="5" t="s">
        <v>35</v>
      </c>
      <c r="AB13" s="7">
        <v>43903</v>
      </c>
    </row>
    <row r="14" spans="1:28" x14ac:dyDescent="0.2">
      <c r="A14" s="6">
        <v>2969401</v>
      </c>
      <c r="B14" s="6">
        <v>10098504</v>
      </c>
      <c r="C14" s="7">
        <v>42387</v>
      </c>
      <c r="D14" s="6" t="s">
        <v>58</v>
      </c>
      <c r="E14" s="6">
        <v>80253498</v>
      </c>
      <c r="F14" s="8">
        <v>932380</v>
      </c>
      <c r="G14" s="9">
        <v>1249500</v>
      </c>
      <c r="H14" s="7">
        <v>42425</v>
      </c>
      <c r="I14" s="10">
        <v>3540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3112547584</v>
      </c>
      <c r="P14" s="11">
        <v>43250</v>
      </c>
      <c r="Q14" s="11">
        <v>43314.373703703706</v>
      </c>
      <c r="R14" s="6" t="s">
        <v>29</v>
      </c>
      <c r="S14" s="6" t="s">
        <v>59</v>
      </c>
      <c r="T14" s="11">
        <v>43250</v>
      </c>
      <c r="U14" s="11">
        <v>43314.729861111111</v>
      </c>
      <c r="V14" s="11">
        <v>43277</v>
      </c>
      <c r="W14" s="7">
        <v>43277</v>
      </c>
      <c r="X14" s="6" t="s">
        <v>30</v>
      </c>
      <c r="Y14" s="12">
        <v>839080</v>
      </c>
      <c r="Z14" s="5" t="s">
        <v>31</v>
      </c>
      <c r="AA14" s="5" t="s">
        <v>35</v>
      </c>
      <c r="AB14" s="7">
        <v>43903</v>
      </c>
    </row>
    <row r="15" spans="1:28" x14ac:dyDescent="0.2">
      <c r="A15" s="6">
        <v>2969409</v>
      </c>
      <c r="B15" s="6">
        <v>10098505</v>
      </c>
      <c r="C15" s="7">
        <v>42387</v>
      </c>
      <c r="D15" s="6" t="s">
        <v>60</v>
      </c>
      <c r="E15" s="6">
        <v>1032430548</v>
      </c>
      <c r="F15" s="8">
        <v>1314770</v>
      </c>
      <c r="G15" s="9">
        <v>1593100</v>
      </c>
      <c r="H15" s="7">
        <v>42458</v>
      </c>
      <c r="I15" s="10">
        <v>3552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3102228807</v>
      </c>
      <c r="P15" s="11">
        <v>43250</v>
      </c>
      <c r="Q15" s="11">
        <v>43314.373703703706</v>
      </c>
      <c r="R15" s="6" t="s">
        <v>29</v>
      </c>
      <c r="S15" s="6" t="s">
        <v>61</v>
      </c>
      <c r="T15" s="11">
        <v>43250</v>
      </c>
      <c r="U15" s="11">
        <v>43314.729861111111</v>
      </c>
      <c r="V15" s="11">
        <v>43277</v>
      </c>
      <c r="W15" s="7">
        <v>43277</v>
      </c>
      <c r="X15" s="6" t="s">
        <v>30</v>
      </c>
      <c r="Y15" s="12">
        <v>1095570</v>
      </c>
      <c r="Z15" s="5" t="s">
        <v>31</v>
      </c>
      <c r="AA15" s="5" t="s">
        <v>35</v>
      </c>
      <c r="AB15" s="7">
        <v>43903</v>
      </c>
    </row>
    <row r="16" spans="1:28" x14ac:dyDescent="0.2">
      <c r="A16" s="6">
        <v>2762398</v>
      </c>
      <c r="B16" s="6">
        <v>10097267</v>
      </c>
      <c r="C16" s="7">
        <v>42389</v>
      </c>
      <c r="D16" s="6" t="s">
        <v>62</v>
      </c>
      <c r="E16" s="6">
        <v>80361710</v>
      </c>
      <c r="F16" s="8">
        <v>1178620</v>
      </c>
      <c r="G16" s="9">
        <v>773400</v>
      </c>
      <c r="H16" s="7">
        <v>42458</v>
      </c>
      <c r="I16" s="10">
        <v>3833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3202577201</v>
      </c>
      <c r="P16" s="11">
        <v>43250</v>
      </c>
      <c r="Q16" s="11">
        <v>43314.373773148145</v>
      </c>
      <c r="R16" s="6" t="s">
        <v>29</v>
      </c>
      <c r="S16" s="6" t="s">
        <v>63</v>
      </c>
      <c r="T16" s="11">
        <v>43250</v>
      </c>
      <c r="U16" s="11">
        <v>43314.729861111111</v>
      </c>
      <c r="V16" s="11">
        <v>43277</v>
      </c>
      <c r="W16" s="7">
        <v>43277</v>
      </c>
      <c r="X16" s="6" t="s">
        <v>30</v>
      </c>
      <c r="Y16" s="12">
        <v>511420</v>
      </c>
      <c r="Z16" s="5" t="s">
        <v>31</v>
      </c>
      <c r="AA16" s="5" t="s">
        <v>35</v>
      </c>
      <c r="AB16" s="7">
        <v>43903</v>
      </c>
    </row>
    <row r="17" spans="1:28" x14ac:dyDescent="0.2">
      <c r="A17" s="6">
        <v>2970813</v>
      </c>
      <c r="B17" s="6">
        <v>10099071</v>
      </c>
      <c r="C17" s="7">
        <v>42397</v>
      </c>
      <c r="D17" s="6" t="s">
        <v>64</v>
      </c>
      <c r="E17" s="6">
        <v>1014226197</v>
      </c>
      <c r="F17" s="8">
        <v>718120</v>
      </c>
      <c r="G17" s="9">
        <v>943000</v>
      </c>
      <c r="H17" s="7">
        <v>42437</v>
      </c>
      <c r="I17" s="10">
        <v>4839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3213434113</v>
      </c>
      <c r="P17" s="11">
        <v>43250</v>
      </c>
      <c r="Q17" s="11">
        <v>43314.373969907407</v>
      </c>
      <c r="R17" s="6" t="s">
        <v>29</v>
      </c>
      <c r="S17" s="6" t="s">
        <v>65</v>
      </c>
      <c r="T17" s="11">
        <v>43250</v>
      </c>
      <c r="U17" s="11">
        <v>43314.729861111111</v>
      </c>
      <c r="V17" s="11">
        <v>43277</v>
      </c>
      <c r="W17" s="7">
        <v>43277</v>
      </c>
      <c r="X17" s="6" t="s">
        <v>30</v>
      </c>
      <c r="Y17" s="12">
        <v>626120</v>
      </c>
      <c r="Z17" s="5" t="s">
        <v>31</v>
      </c>
      <c r="AA17" s="5" t="s">
        <v>35</v>
      </c>
      <c r="AB17" s="7">
        <v>43903</v>
      </c>
    </row>
    <row r="18" spans="1:28" x14ac:dyDescent="0.2">
      <c r="A18" s="6">
        <v>2971435</v>
      </c>
      <c r="B18" s="6">
        <v>10098372</v>
      </c>
      <c r="C18" s="7">
        <v>42403</v>
      </c>
      <c r="D18" s="6" t="s">
        <v>66</v>
      </c>
      <c r="E18" s="6">
        <v>80828575</v>
      </c>
      <c r="F18" s="8">
        <v>1219100</v>
      </c>
      <c r="G18" s="9">
        <v>1625600</v>
      </c>
      <c r="H18" s="7">
        <v>42441</v>
      </c>
      <c r="I18" s="10">
        <v>5395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3108833003</v>
      </c>
      <c r="P18" s="11">
        <v>43250</v>
      </c>
      <c r="Q18" s="11">
        <v>43314.374062499999</v>
      </c>
      <c r="R18" s="6" t="s">
        <v>29</v>
      </c>
      <c r="S18" s="6" t="s">
        <v>67</v>
      </c>
      <c r="T18" s="11">
        <v>43250</v>
      </c>
      <c r="U18" s="11">
        <v>43314.729861111111</v>
      </c>
      <c r="V18" s="11">
        <v>43277</v>
      </c>
      <c r="W18" s="7">
        <v>43277</v>
      </c>
      <c r="X18" s="6" t="s">
        <v>30</v>
      </c>
      <c r="Y18" s="12">
        <v>1117500</v>
      </c>
      <c r="Z18" s="5" t="s">
        <v>31</v>
      </c>
      <c r="AA18" s="5" t="s">
        <v>35</v>
      </c>
      <c r="AB18" s="7">
        <v>43903</v>
      </c>
    </row>
    <row r="19" spans="1:28" x14ac:dyDescent="0.2">
      <c r="A19" s="6">
        <v>2971371</v>
      </c>
      <c r="B19" s="6">
        <v>10098377</v>
      </c>
      <c r="C19" s="7">
        <v>42403</v>
      </c>
      <c r="D19" s="6" t="s">
        <v>68</v>
      </c>
      <c r="E19" s="6">
        <v>17344731</v>
      </c>
      <c r="F19" s="8">
        <v>405390</v>
      </c>
      <c r="G19" s="9">
        <v>470300</v>
      </c>
      <c r="H19" s="7">
        <v>42441</v>
      </c>
      <c r="I19" s="10">
        <v>5429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3107852186</v>
      </c>
      <c r="P19" s="11">
        <v>43250</v>
      </c>
      <c r="Q19" s="11">
        <v>43314.374074074076</v>
      </c>
      <c r="R19" s="6" t="s">
        <v>29</v>
      </c>
      <c r="S19" s="6" t="s">
        <v>69</v>
      </c>
      <c r="T19" s="11">
        <v>43250</v>
      </c>
      <c r="U19" s="11">
        <v>43314.729861111111</v>
      </c>
      <c r="V19" s="11">
        <v>43277</v>
      </c>
      <c r="W19" s="7">
        <v>43277</v>
      </c>
      <c r="X19" s="6" t="s">
        <v>30</v>
      </c>
      <c r="Y19" s="12">
        <v>303990</v>
      </c>
      <c r="Z19" s="5" t="s">
        <v>31</v>
      </c>
      <c r="AA19" s="5" t="s">
        <v>35</v>
      </c>
      <c r="AB19" s="7">
        <v>43903</v>
      </c>
    </row>
    <row r="20" spans="1:28" x14ac:dyDescent="0.2">
      <c r="A20" s="6">
        <v>2971981</v>
      </c>
      <c r="B20" s="6">
        <v>10098600</v>
      </c>
      <c r="C20" s="7">
        <v>42408</v>
      </c>
      <c r="D20" s="6" t="s">
        <v>70</v>
      </c>
      <c r="E20" s="6">
        <v>80926950</v>
      </c>
      <c r="F20" s="8">
        <v>612030</v>
      </c>
      <c r="G20" s="9">
        <v>786700</v>
      </c>
      <c r="H20" s="7">
        <v>42446</v>
      </c>
      <c r="I20" s="10">
        <v>5877</v>
      </c>
      <c r="J20" s="10" t="s">
        <v>26</v>
      </c>
      <c r="K20" s="10" t="s">
        <v>27</v>
      </c>
      <c r="L20" s="7">
        <v>43131</v>
      </c>
      <c r="M20" s="11">
        <v>42958</v>
      </c>
      <c r="N20" s="10" t="s">
        <v>28</v>
      </c>
      <c r="O20" s="6">
        <v>3142402658</v>
      </c>
      <c r="P20" s="11">
        <v>43250</v>
      </c>
      <c r="Q20" s="11">
        <v>43314.374155092592</v>
      </c>
      <c r="R20" s="6" t="s">
        <v>29</v>
      </c>
      <c r="S20" s="6" t="s">
        <v>71</v>
      </c>
      <c r="T20" s="11">
        <v>43250</v>
      </c>
      <c r="U20" s="11">
        <v>43314.729861111111</v>
      </c>
      <c r="V20" s="11">
        <v>43277</v>
      </c>
      <c r="W20" s="7">
        <v>43277</v>
      </c>
      <c r="X20" s="6" t="s">
        <v>30</v>
      </c>
      <c r="Y20" s="12">
        <v>520030</v>
      </c>
      <c r="Z20" s="5" t="s">
        <v>31</v>
      </c>
      <c r="AA20" s="5" t="s">
        <v>35</v>
      </c>
      <c r="AB20" s="7">
        <v>43903</v>
      </c>
    </row>
    <row r="21" spans="1:28" x14ac:dyDescent="0.2">
      <c r="A21" s="6">
        <v>2972014</v>
      </c>
      <c r="B21" s="6">
        <v>10098610</v>
      </c>
      <c r="C21" s="7">
        <v>42408</v>
      </c>
      <c r="D21" s="6" t="s">
        <v>72</v>
      </c>
      <c r="E21" s="6">
        <v>79636929</v>
      </c>
      <c r="F21" s="8">
        <v>605910</v>
      </c>
      <c r="G21" s="9">
        <v>767900</v>
      </c>
      <c r="H21" s="7">
        <v>42446</v>
      </c>
      <c r="I21" s="10">
        <v>5903</v>
      </c>
      <c r="J21" s="10" t="s">
        <v>26</v>
      </c>
      <c r="K21" s="10" t="s">
        <v>27</v>
      </c>
      <c r="L21" s="7">
        <v>43131</v>
      </c>
      <c r="M21" s="11">
        <v>42958</v>
      </c>
      <c r="N21" s="10" t="s">
        <v>28</v>
      </c>
      <c r="O21" s="6">
        <v>3138475127</v>
      </c>
      <c r="P21" s="11">
        <v>43250</v>
      </c>
      <c r="Q21" s="11">
        <v>43314.374166666668</v>
      </c>
      <c r="R21" s="6" t="s">
        <v>29</v>
      </c>
      <c r="S21" s="6" t="s">
        <v>73</v>
      </c>
      <c r="T21" s="11">
        <v>43250</v>
      </c>
      <c r="U21" s="11">
        <v>43314.729861111111</v>
      </c>
      <c r="V21" s="11">
        <v>43277</v>
      </c>
      <c r="W21" s="7">
        <v>43277</v>
      </c>
      <c r="X21" s="6" t="s">
        <v>30</v>
      </c>
      <c r="Y21" s="12">
        <v>504910</v>
      </c>
      <c r="Z21" s="5" t="s">
        <v>31</v>
      </c>
      <c r="AA21" s="5" t="s">
        <v>35</v>
      </c>
      <c r="AB21" s="7">
        <v>43903</v>
      </c>
    </row>
    <row r="22" spans="1:28" x14ac:dyDescent="0.2">
      <c r="A22" s="6">
        <v>2972317</v>
      </c>
      <c r="B22" s="6">
        <v>10098780</v>
      </c>
      <c r="C22" s="7">
        <v>42410</v>
      </c>
      <c r="D22" s="6" t="s">
        <v>74</v>
      </c>
      <c r="E22" s="6">
        <v>80927344</v>
      </c>
      <c r="F22" s="8">
        <v>492630</v>
      </c>
      <c r="G22" s="9">
        <v>611300</v>
      </c>
      <c r="H22" s="7">
        <v>42448</v>
      </c>
      <c r="I22" s="10">
        <v>6173</v>
      </c>
      <c r="J22" s="10" t="s">
        <v>26</v>
      </c>
      <c r="K22" s="10" t="s">
        <v>27</v>
      </c>
      <c r="L22" s="7">
        <v>43131</v>
      </c>
      <c r="M22" s="11">
        <v>42958</v>
      </c>
      <c r="N22" s="10" t="s">
        <v>28</v>
      </c>
      <c r="O22" s="6">
        <v>3013771978</v>
      </c>
      <c r="P22" s="11">
        <v>43250</v>
      </c>
      <c r="Q22" s="11">
        <v>43314.374212962961</v>
      </c>
      <c r="R22" s="6" t="s">
        <v>29</v>
      </c>
      <c r="S22" s="6" t="s">
        <v>75</v>
      </c>
      <c r="T22" s="11">
        <v>43250</v>
      </c>
      <c r="U22" s="11">
        <v>43314.729166666664</v>
      </c>
      <c r="V22" s="11">
        <v>43277</v>
      </c>
      <c r="W22" s="7">
        <v>43277</v>
      </c>
      <c r="X22" s="6" t="s">
        <v>30</v>
      </c>
      <c r="Y22" s="12">
        <v>400630</v>
      </c>
      <c r="Z22" s="5" t="s">
        <v>31</v>
      </c>
      <c r="AA22" s="5" t="s">
        <v>35</v>
      </c>
      <c r="AB22" s="7">
        <v>43903</v>
      </c>
    </row>
    <row r="23" spans="1:28" x14ac:dyDescent="0.2">
      <c r="A23" s="6">
        <v>2972628</v>
      </c>
      <c r="B23" s="6">
        <v>10098474</v>
      </c>
      <c r="C23" s="7">
        <v>42412</v>
      </c>
      <c r="D23" s="6" t="s">
        <v>76</v>
      </c>
      <c r="E23" s="6">
        <v>79596830</v>
      </c>
      <c r="F23" s="8">
        <v>704390</v>
      </c>
      <c r="G23" s="9">
        <v>916400</v>
      </c>
      <c r="H23" s="7">
        <v>42452</v>
      </c>
      <c r="I23" s="10">
        <v>6459</v>
      </c>
      <c r="J23" s="10" t="s">
        <v>26</v>
      </c>
      <c r="K23" s="10" t="s">
        <v>27</v>
      </c>
      <c r="L23" s="7">
        <v>43131</v>
      </c>
      <c r="M23" s="11">
        <v>42958</v>
      </c>
      <c r="N23" s="10" t="s">
        <v>28</v>
      </c>
      <c r="O23" s="6">
        <v>3002873222</v>
      </c>
      <c r="P23" s="11">
        <v>43250</v>
      </c>
      <c r="Q23" s="11">
        <v>43314.374259259261</v>
      </c>
      <c r="R23" s="6" t="s">
        <v>29</v>
      </c>
      <c r="S23" s="6" t="s">
        <v>77</v>
      </c>
      <c r="T23" s="11">
        <v>43250</v>
      </c>
      <c r="U23" s="11">
        <v>43314.729166666664</v>
      </c>
      <c r="V23" s="11">
        <v>43277</v>
      </c>
      <c r="W23" s="7">
        <v>43277</v>
      </c>
      <c r="X23" s="6" t="s">
        <v>30</v>
      </c>
      <c r="Y23" s="12">
        <v>612390</v>
      </c>
      <c r="Z23" s="5" t="s">
        <v>31</v>
      </c>
      <c r="AA23" s="5" t="s">
        <v>35</v>
      </c>
      <c r="AB23" s="7">
        <v>43903</v>
      </c>
    </row>
    <row r="24" spans="1:28" x14ac:dyDescent="0.2">
      <c r="A24" s="6">
        <v>2972877</v>
      </c>
      <c r="B24" s="6">
        <v>10097375</v>
      </c>
      <c r="C24" s="7">
        <v>42415</v>
      </c>
      <c r="D24" s="6" t="s">
        <v>78</v>
      </c>
      <c r="E24" s="6">
        <v>79493239</v>
      </c>
      <c r="F24" s="8">
        <v>445870</v>
      </c>
      <c r="G24" s="9">
        <v>397300</v>
      </c>
      <c r="H24" s="7">
        <v>42483</v>
      </c>
      <c r="I24" s="10">
        <v>6678</v>
      </c>
      <c r="J24" s="10" t="s">
        <v>26</v>
      </c>
      <c r="K24" s="10" t="s">
        <v>27</v>
      </c>
      <c r="L24" s="7">
        <v>43131</v>
      </c>
      <c r="M24" s="11">
        <v>42958</v>
      </c>
      <c r="N24" s="10" t="s">
        <v>28</v>
      </c>
      <c r="O24" s="6">
        <v>3168057815</v>
      </c>
      <c r="P24" s="11">
        <v>43250</v>
      </c>
      <c r="Q24" s="11">
        <v>43314.37431712963</v>
      </c>
      <c r="R24" s="6" t="s">
        <v>29</v>
      </c>
      <c r="S24" s="6" t="s">
        <v>79</v>
      </c>
      <c r="T24" s="11">
        <v>43250</v>
      </c>
      <c r="U24" s="11">
        <v>43314.729166666664</v>
      </c>
      <c r="V24" s="11">
        <v>43277</v>
      </c>
      <c r="W24" s="7">
        <v>43277</v>
      </c>
      <c r="X24" s="6" t="s">
        <v>30</v>
      </c>
      <c r="Y24" s="12">
        <v>261870</v>
      </c>
      <c r="Z24" s="5" t="s">
        <v>31</v>
      </c>
      <c r="AA24" s="5" t="s">
        <v>35</v>
      </c>
      <c r="AB24" s="7">
        <v>43903</v>
      </c>
    </row>
    <row r="25" spans="1:28" x14ac:dyDescent="0.2">
      <c r="A25" s="6">
        <v>2972883</v>
      </c>
      <c r="B25" s="6">
        <v>10098558</v>
      </c>
      <c r="C25" s="7">
        <v>42415</v>
      </c>
      <c r="D25" s="6" t="s">
        <v>80</v>
      </c>
      <c r="E25" s="6">
        <v>1024486692</v>
      </c>
      <c r="F25" s="8">
        <v>435540</v>
      </c>
      <c r="G25" s="9">
        <v>525400</v>
      </c>
      <c r="H25" s="7">
        <v>42453</v>
      </c>
      <c r="I25" s="10">
        <v>6688</v>
      </c>
      <c r="J25" s="10" t="s">
        <v>26</v>
      </c>
      <c r="K25" s="10" t="s">
        <v>27</v>
      </c>
      <c r="L25" s="7">
        <v>43131</v>
      </c>
      <c r="M25" s="11">
        <v>42958</v>
      </c>
      <c r="N25" s="10" t="s">
        <v>28</v>
      </c>
      <c r="O25" s="6">
        <v>3132417051</v>
      </c>
      <c r="P25" s="11">
        <v>43250</v>
      </c>
      <c r="Q25" s="11">
        <v>43314.37431712963</v>
      </c>
      <c r="R25" s="6" t="s">
        <v>29</v>
      </c>
      <c r="S25" s="6" t="s">
        <v>81</v>
      </c>
      <c r="T25" s="11">
        <v>43250</v>
      </c>
      <c r="U25" s="11">
        <v>43314.729166666664</v>
      </c>
      <c r="V25" s="11">
        <v>43277</v>
      </c>
      <c r="W25" s="7">
        <v>43277</v>
      </c>
      <c r="X25" s="6" t="s">
        <v>30</v>
      </c>
      <c r="Y25" s="12">
        <v>343540</v>
      </c>
      <c r="Z25" s="5" t="s">
        <v>31</v>
      </c>
      <c r="AA25" s="5" t="s">
        <v>35</v>
      </c>
      <c r="AB25" s="7">
        <v>43903</v>
      </c>
    </row>
    <row r="26" spans="1:28" x14ac:dyDescent="0.2">
      <c r="A26" s="6">
        <v>2972901</v>
      </c>
      <c r="B26" s="6">
        <v>10098561</v>
      </c>
      <c r="C26" s="7">
        <v>42415</v>
      </c>
      <c r="D26" s="6" t="s">
        <v>82</v>
      </c>
      <c r="E26" s="6">
        <v>1016071465</v>
      </c>
      <c r="F26" s="8">
        <v>412550</v>
      </c>
      <c r="G26" s="9">
        <v>491200</v>
      </c>
      <c r="H26" s="7">
        <v>42453</v>
      </c>
      <c r="I26" s="10">
        <v>6701</v>
      </c>
      <c r="J26" s="10" t="s">
        <v>26</v>
      </c>
      <c r="K26" s="10" t="s">
        <v>27</v>
      </c>
      <c r="L26" s="7">
        <v>43131</v>
      </c>
      <c r="M26" s="11">
        <v>42958</v>
      </c>
      <c r="N26" s="10" t="s">
        <v>28</v>
      </c>
      <c r="O26" s="6">
        <v>3135494936</v>
      </c>
      <c r="P26" s="11">
        <v>43250</v>
      </c>
      <c r="Q26" s="11">
        <v>43314.37431712963</v>
      </c>
      <c r="R26" s="6" t="s">
        <v>29</v>
      </c>
      <c r="S26" s="6" t="s">
        <v>83</v>
      </c>
      <c r="T26" s="11">
        <v>43250</v>
      </c>
      <c r="U26" s="11">
        <v>43314.729166666664</v>
      </c>
      <c r="V26" s="11">
        <v>43277</v>
      </c>
      <c r="W26" s="7">
        <v>43277</v>
      </c>
      <c r="X26" s="6" t="s">
        <v>30</v>
      </c>
      <c r="Y26" s="12">
        <v>320550</v>
      </c>
      <c r="Z26" s="5" t="s">
        <v>31</v>
      </c>
      <c r="AA26" s="5" t="s">
        <v>35</v>
      </c>
      <c r="AB26" s="7">
        <v>43903</v>
      </c>
    </row>
    <row r="27" spans="1:28" x14ac:dyDescent="0.2">
      <c r="A27" s="6">
        <v>2973147</v>
      </c>
      <c r="B27" s="6">
        <v>10097912</v>
      </c>
      <c r="C27" s="7">
        <v>42417</v>
      </c>
      <c r="D27" s="6" t="s">
        <v>84</v>
      </c>
      <c r="E27" s="6">
        <v>92517826</v>
      </c>
      <c r="F27" s="8">
        <v>612520</v>
      </c>
      <c r="G27" s="9">
        <v>771800</v>
      </c>
      <c r="H27" s="7">
        <v>42458</v>
      </c>
      <c r="I27" s="10">
        <v>6947</v>
      </c>
      <c r="J27" s="10" t="s">
        <v>26</v>
      </c>
      <c r="K27" s="10" t="s">
        <v>27</v>
      </c>
      <c r="L27" s="7">
        <v>43131</v>
      </c>
      <c r="M27" s="11">
        <v>42958</v>
      </c>
      <c r="N27" s="10" t="s">
        <v>28</v>
      </c>
      <c r="O27" s="6">
        <v>3183637618</v>
      </c>
      <c r="P27" s="11">
        <v>43250</v>
      </c>
      <c r="Q27" s="11">
        <v>43314.374386574076</v>
      </c>
      <c r="R27" s="6" t="s">
        <v>29</v>
      </c>
      <c r="S27" s="6" t="s">
        <v>85</v>
      </c>
      <c r="T27" s="11">
        <v>43250</v>
      </c>
      <c r="U27" s="11">
        <v>43314.729166666664</v>
      </c>
      <c r="V27" s="11">
        <v>43277</v>
      </c>
      <c r="W27" s="7">
        <v>43277</v>
      </c>
      <c r="X27" s="6" t="s">
        <v>30</v>
      </c>
      <c r="Y27" s="12">
        <v>510420</v>
      </c>
      <c r="Z27" s="5" t="s">
        <v>31</v>
      </c>
      <c r="AA27" s="5" t="s">
        <v>35</v>
      </c>
      <c r="AB27" s="7">
        <v>43903</v>
      </c>
    </row>
    <row r="28" spans="1:28" x14ac:dyDescent="0.2">
      <c r="A28" s="6">
        <v>2973196</v>
      </c>
      <c r="B28" s="6">
        <v>10097925</v>
      </c>
      <c r="C28" s="7">
        <v>42417</v>
      </c>
      <c r="D28" s="6" t="s">
        <v>86</v>
      </c>
      <c r="E28" s="6">
        <v>80167872</v>
      </c>
      <c r="F28" s="8">
        <v>447630</v>
      </c>
      <c r="G28" s="9">
        <v>542300</v>
      </c>
      <c r="H28" s="7">
        <v>42458</v>
      </c>
      <c r="I28" s="10">
        <v>6976</v>
      </c>
      <c r="J28" s="10" t="s">
        <v>26</v>
      </c>
      <c r="K28" s="10" t="s">
        <v>27</v>
      </c>
      <c r="L28" s="7">
        <v>43131</v>
      </c>
      <c r="M28" s="11">
        <v>42958</v>
      </c>
      <c r="N28" s="10" t="s">
        <v>28</v>
      </c>
      <c r="O28" s="6">
        <v>3143500023</v>
      </c>
      <c r="P28" s="11">
        <v>43250</v>
      </c>
      <c r="Q28" s="11">
        <v>43314.374386574076</v>
      </c>
      <c r="R28" s="6" t="s">
        <v>29</v>
      </c>
      <c r="S28" s="6" t="s">
        <v>87</v>
      </c>
      <c r="T28" s="11">
        <v>43250</v>
      </c>
      <c r="U28" s="11">
        <v>43314.729166666664</v>
      </c>
      <c r="V28" s="11">
        <v>43277</v>
      </c>
      <c r="W28" s="7">
        <v>43277</v>
      </c>
      <c r="X28" s="6" t="s">
        <v>30</v>
      </c>
      <c r="Y28" s="12">
        <v>355630</v>
      </c>
      <c r="Z28" s="5" t="s">
        <v>31</v>
      </c>
      <c r="AA28" s="5" t="s">
        <v>35</v>
      </c>
      <c r="AB28" s="7">
        <v>43903</v>
      </c>
    </row>
    <row r="29" spans="1:28" x14ac:dyDescent="0.2">
      <c r="A29" s="6">
        <v>2973205</v>
      </c>
      <c r="B29" s="6">
        <v>10097939</v>
      </c>
      <c r="C29" s="7">
        <v>42417</v>
      </c>
      <c r="D29" s="6" t="s">
        <v>88</v>
      </c>
      <c r="E29" s="6">
        <v>18911405</v>
      </c>
      <c r="F29" s="8">
        <v>714250</v>
      </c>
      <c r="G29" s="9">
        <v>928200</v>
      </c>
      <c r="H29" s="7">
        <v>42458</v>
      </c>
      <c r="I29" s="10">
        <v>6987</v>
      </c>
      <c r="J29" s="10" t="s">
        <v>26</v>
      </c>
      <c r="K29" s="10" t="s">
        <v>27</v>
      </c>
      <c r="L29" s="7">
        <v>43131</v>
      </c>
      <c r="M29" s="11">
        <v>42958</v>
      </c>
      <c r="N29" s="10" t="s">
        <v>28</v>
      </c>
      <c r="O29" s="6">
        <v>3132444617</v>
      </c>
      <c r="P29" s="11">
        <v>43250</v>
      </c>
      <c r="Q29" s="11">
        <v>43314.374386574076</v>
      </c>
      <c r="R29" s="6" t="s">
        <v>29</v>
      </c>
      <c r="S29" s="6" t="s">
        <v>89</v>
      </c>
      <c r="T29" s="11">
        <v>43250</v>
      </c>
      <c r="U29" s="11">
        <v>43314.729166666664</v>
      </c>
      <c r="V29" s="11">
        <v>43277</v>
      </c>
      <c r="W29" s="7">
        <v>43277</v>
      </c>
      <c r="X29" s="6" t="s">
        <v>30</v>
      </c>
      <c r="Y29" s="12">
        <v>622250</v>
      </c>
      <c r="Z29" s="5" t="s">
        <v>31</v>
      </c>
      <c r="AA29" s="5" t="s">
        <v>35</v>
      </c>
      <c r="AB29" s="7">
        <v>43903</v>
      </c>
    </row>
    <row r="30" spans="1:28" x14ac:dyDescent="0.2">
      <c r="A30" s="6">
        <v>2973447</v>
      </c>
      <c r="B30" s="6">
        <v>10098350</v>
      </c>
      <c r="C30" s="7">
        <v>42419</v>
      </c>
      <c r="D30" s="6" t="s">
        <v>90</v>
      </c>
      <c r="E30" s="6">
        <v>1023906948</v>
      </c>
      <c r="F30" s="8">
        <v>1895690</v>
      </c>
      <c r="G30" s="9">
        <v>2424800</v>
      </c>
      <c r="H30" s="7">
        <v>42458</v>
      </c>
      <c r="I30" s="10">
        <v>7214</v>
      </c>
      <c r="J30" s="10" t="s">
        <v>26</v>
      </c>
      <c r="K30" s="10" t="s">
        <v>27</v>
      </c>
      <c r="L30" s="7">
        <v>43131</v>
      </c>
      <c r="M30" s="11">
        <v>42958</v>
      </c>
      <c r="N30" s="10" t="s">
        <v>28</v>
      </c>
      <c r="O30" s="6">
        <v>3203755167</v>
      </c>
      <c r="P30" s="11">
        <v>43250</v>
      </c>
      <c r="Q30" s="11">
        <v>43314.374444444446</v>
      </c>
      <c r="R30" s="6" t="s">
        <v>29</v>
      </c>
      <c r="S30" s="6" t="s">
        <v>91</v>
      </c>
      <c r="T30" s="11">
        <v>43250</v>
      </c>
      <c r="U30" s="11">
        <v>43314.729166666664</v>
      </c>
      <c r="V30" s="11">
        <v>43277</v>
      </c>
      <c r="W30" s="7">
        <v>43277</v>
      </c>
      <c r="X30" s="6" t="s">
        <v>30</v>
      </c>
      <c r="Y30" s="12">
        <v>1800890</v>
      </c>
      <c r="Z30" s="5" t="s">
        <v>31</v>
      </c>
      <c r="AA30" s="5" t="s">
        <v>35</v>
      </c>
      <c r="AB30" s="7">
        <v>43903</v>
      </c>
    </row>
    <row r="31" spans="1:28" x14ac:dyDescent="0.2">
      <c r="A31" s="6">
        <v>2973883</v>
      </c>
      <c r="B31" s="6">
        <v>10100964</v>
      </c>
      <c r="C31" s="7">
        <v>42424</v>
      </c>
      <c r="D31" s="6" t="s">
        <v>92</v>
      </c>
      <c r="E31" s="6">
        <v>79511827</v>
      </c>
      <c r="F31" s="8">
        <v>1203240</v>
      </c>
      <c r="G31" s="9">
        <v>1587400</v>
      </c>
      <c r="H31" s="7">
        <v>42462</v>
      </c>
      <c r="I31" s="10">
        <v>7607</v>
      </c>
      <c r="J31" s="10" t="s">
        <v>26</v>
      </c>
      <c r="K31" s="10" t="s">
        <v>27</v>
      </c>
      <c r="L31" s="7">
        <v>43131</v>
      </c>
      <c r="M31" s="11">
        <v>42958</v>
      </c>
      <c r="N31" s="10" t="s">
        <v>28</v>
      </c>
      <c r="O31" s="6">
        <v>3005122908</v>
      </c>
      <c r="P31" s="11">
        <v>43250</v>
      </c>
      <c r="Q31" s="11">
        <v>43314.374502314815</v>
      </c>
      <c r="R31" s="6" t="s">
        <v>29</v>
      </c>
      <c r="S31" s="6" t="s">
        <v>93</v>
      </c>
      <c r="T31" s="11">
        <v>43250</v>
      </c>
      <c r="U31" s="11">
        <v>43314.729166666664</v>
      </c>
      <c r="V31" s="11">
        <v>43277</v>
      </c>
      <c r="W31" s="7">
        <v>43277</v>
      </c>
      <c r="X31" s="6" t="s">
        <v>30</v>
      </c>
      <c r="Y31" s="12">
        <v>1102940</v>
      </c>
      <c r="Z31" s="5" t="s">
        <v>31</v>
      </c>
      <c r="AA31" s="5" t="s">
        <v>35</v>
      </c>
      <c r="AB31" s="7">
        <v>43903</v>
      </c>
    </row>
    <row r="32" spans="1:28" x14ac:dyDescent="0.2">
      <c r="A32" s="6">
        <v>2974031</v>
      </c>
      <c r="B32" s="6">
        <v>10101032</v>
      </c>
      <c r="C32" s="7">
        <v>42425</v>
      </c>
      <c r="D32" s="6" t="s">
        <v>94</v>
      </c>
      <c r="E32" s="6">
        <v>80362515</v>
      </c>
      <c r="F32" s="8">
        <v>1158170</v>
      </c>
      <c r="G32" s="9">
        <v>1524200</v>
      </c>
      <c r="H32" s="7">
        <v>42465</v>
      </c>
      <c r="I32" s="10">
        <v>7742</v>
      </c>
      <c r="J32" s="10" t="s">
        <v>26</v>
      </c>
      <c r="K32" s="10" t="s">
        <v>27</v>
      </c>
      <c r="L32" s="7">
        <v>43131</v>
      </c>
      <c r="M32" s="11">
        <v>42958</v>
      </c>
      <c r="N32" s="10" t="s">
        <v>28</v>
      </c>
      <c r="O32" s="6">
        <v>3123361874</v>
      </c>
      <c r="P32" s="11">
        <v>43250</v>
      </c>
      <c r="Q32" s="11">
        <v>43314.374525462961</v>
      </c>
      <c r="R32" s="6" t="s">
        <v>29</v>
      </c>
      <c r="S32" s="6" t="s">
        <v>95</v>
      </c>
      <c r="T32" s="11">
        <v>43250</v>
      </c>
      <c r="U32" s="11">
        <v>43314.729166666664</v>
      </c>
      <c r="V32" s="11">
        <v>43277</v>
      </c>
      <c r="W32" s="7">
        <v>43277</v>
      </c>
      <c r="X32" s="6" t="s">
        <v>30</v>
      </c>
      <c r="Y32" s="12">
        <v>1061570</v>
      </c>
      <c r="Z32" s="5" t="s">
        <v>31</v>
      </c>
      <c r="AA32" s="5" t="s">
        <v>35</v>
      </c>
      <c r="AB32" s="7">
        <v>43903</v>
      </c>
    </row>
    <row r="33" spans="1:28" x14ac:dyDescent="0.2">
      <c r="A33" s="6">
        <v>2974705</v>
      </c>
      <c r="B33" s="6">
        <v>10098829</v>
      </c>
      <c r="C33" s="7">
        <v>42431</v>
      </c>
      <c r="D33" s="6" t="s">
        <v>96</v>
      </c>
      <c r="E33" s="6">
        <v>79818986</v>
      </c>
      <c r="F33" s="8">
        <v>386190</v>
      </c>
      <c r="G33" s="9">
        <v>448000</v>
      </c>
      <c r="H33" s="7">
        <v>42469</v>
      </c>
      <c r="I33" s="10">
        <v>8341</v>
      </c>
      <c r="J33" s="10" t="s">
        <v>26</v>
      </c>
      <c r="K33" s="10" t="s">
        <v>27</v>
      </c>
      <c r="L33" s="7">
        <v>43131</v>
      </c>
      <c r="M33" s="11">
        <v>42958</v>
      </c>
      <c r="N33" s="10" t="s">
        <v>28</v>
      </c>
      <c r="O33" s="6">
        <v>3213056108</v>
      </c>
      <c r="P33" s="11">
        <v>43250</v>
      </c>
      <c r="Q33" s="11">
        <v>43314.374606481484</v>
      </c>
      <c r="R33" s="6" t="s">
        <v>29</v>
      </c>
      <c r="S33" s="6" t="s">
        <v>97</v>
      </c>
      <c r="T33" s="11">
        <v>43250</v>
      </c>
      <c r="U33" s="11">
        <v>43314.729166666664</v>
      </c>
      <c r="V33" s="11">
        <v>43277</v>
      </c>
      <c r="W33" s="7">
        <v>43277</v>
      </c>
      <c r="X33" s="6" t="s">
        <v>30</v>
      </c>
      <c r="Y33" s="12">
        <v>294190</v>
      </c>
      <c r="Z33" s="5" t="s">
        <v>31</v>
      </c>
      <c r="AA33" s="5" t="s">
        <v>35</v>
      </c>
      <c r="AB33" s="7">
        <v>43903</v>
      </c>
    </row>
    <row r="34" spans="1:28" x14ac:dyDescent="0.2">
      <c r="A34" s="6">
        <v>2948770</v>
      </c>
      <c r="B34" s="6">
        <v>10098831</v>
      </c>
      <c r="C34" s="7">
        <v>42431</v>
      </c>
      <c r="D34" s="6" t="s">
        <v>98</v>
      </c>
      <c r="E34" s="6">
        <v>1030538021</v>
      </c>
      <c r="F34" s="8">
        <v>520940</v>
      </c>
      <c r="G34" s="9">
        <v>595200</v>
      </c>
      <c r="H34" s="7">
        <v>42469</v>
      </c>
      <c r="I34" s="10">
        <v>8386</v>
      </c>
      <c r="J34" s="10" t="s">
        <v>26</v>
      </c>
      <c r="K34" s="10" t="s">
        <v>27</v>
      </c>
      <c r="L34" s="7">
        <v>43131</v>
      </c>
      <c r="M34" s="11">
        <v>42958</v>
      </c>
      <c r="N34" s="10" t="s">
        <v>28</v>
      </c>
      <c r="O34" s="6">
        <v>3118144482</v>
      </c>
      <c r="P34" s="11">
        <v>43250</v>
      </c>
      <c r="Q34" s="11">
        <v>43314.374606481484</v>
      </c>
      <c r="R34" s="6" t="s">
        <v>29</v>
      </c>
      <c r="S34" s="6" t="s">
        <v>99</v>
      </c>
      <c r="T34" s="11">
        <v>43250</v>
      </c>
      <c r="U34" s="11">
        <v>43314.729166666664</v>
      </c>
      <c r="V34" s="11">
        <v>43277</v>
      </c>
      <c r="W34" s="7">
        <v>43277</v>
      </c>
      <c r="X34" s="6" t="s">
        <v>30</v>
      </c>
      <c r="Y34" s="12">
        <v>393140</v>
      </c>
      <c r="Z34" s="5" t="s">
        <v>31</v>
      </c>
      <c r="AA34" s="5" t="s">
        <v>35</v>
      </c>
      <c r="AB34" s="7">
        <v>43903</v>
      </c>
    </row>
    <row r="35" spans="1:28" x14ac:dyDescent="0.2">
      <c r="A35" s="6">
        <v>2975711</v>
      </c>
      <c r="B35" s="6">
        <v>10097821</v>
      </c>
      <c r="C35" s="7">
        <v>42440</v>
      </c>
      <c r="D35" s="6" t="s">
        <v>100</v>
      </c>
      <c r="E35" s="6">
        <v>80163949</v>
      </c>
      <c r="F35" s="8">
        <v>1608470</v>
      </c>
      <c r="G35" s="9">
        <v>2101500</v>
      </c>
      <c r="H35" s="7">
        <v>42479</v>
      </c>
      <c r="I35" s="6">
        <v>10526</v>
      </c>
      <c r="J35" s="10" t="s">
        <v>26</v>
      </c>
      <c r="K35" s="10" t="s">
        <v>27</v>
      </c>
      <c r="L35" s="7">
        <v>43131</v>
      </c>
      <c r="M35" s="11">
        <v>42958</v>
      </c>
      <c r="N35" s="10" t="s">
        <v>28</v>
      </c>
      <c r="O35" s="6">
        <v>3215531318</v>
      </c>
      <c r="P35" s="11">
        <v>43250</v>
      </c>
      <c r="Q35" s="11">
        <v>43314.374710648146</v>
      </c>
      <c r="R35" s="6" t="s">
        <v>29</v>
      </c>
      <c r="S35" s="6" t="s">
        <v>101</v>
      </c>
      <c r="T35" s="11">
        <v>43250</v>
      </c>
      <c r="U35" s="11">
        <v>43314.728472222225</v>
      </c>
      <c r="V35" s="11">
        <v>43277</v>
      </c>
      <c r="W35" s="7">
        <v>43277</v>
      </c>
      <c r="X35" s="6" t="s">
        <v>30</v>
      </c>
      <c r="Y35" s="12">
        <v>1474370</v>
      </c>
      <c r="Z35" s="5" t="s">
        <v>31</v>
      </c>
      <c r="AA35" s="5" t="s">
        <v>35</v>
      </c>
      <c r="AB35" s="7">
        <v>43903</v>
      </c>
    </row>
    <row r="36" spans="1:28" x14ac:dyDescent="0.2">
      <c r="A36" s="6">
        <v>2975755</v>
      </c>
      <c r="B36" s="6">
        <v>10097948</v>
      </c>
      <c r="C36" s="7">
        <v>42440</v>
      </c>
      <c r="D36" s="6" t="s">
        <v>102</v>
      </c>
      <c r="E36" s="6">
        <v>73240303</v>
      </c>
      <c r="F36" s="8">
        <v>1085410</v>
      </c>
      <c r="G36" s="9">
        <v>1418200</v>
      </c>
      <c r="H36" s="7">
        <v>42479</v>
      </c>
      <c r="I36" s="6">
        <v>10566</v>
      </c>
      <c r="J36" s="10" t="s">
        <v>26</v>
      </c>
      <c r="K36" s="10" t="s">
        <v>27</v>
      </c>
      <c r="L36" s="7">
        <v>43131</v>
      </c>
      <c r="M36" s="11">
        <v>42958</v>
      </c>
      <c r="N36" s="10" t="s">
        <v>28</v>
      </c>
      <c r="O36" s="6">
        <v>3506172468</v>
      </c>
      <c r="P36" s="11">
        <v>43250</v>
      </c>
      <c r="Q36" s="11">
        <v>43314.374710648146</v>
      </c>
      <c r="R36" s="6" t="s">
        <v>29</v>
      </c>
      <c r="S36" s="6" t="s">
        <v>103</v>
      </c>
      <c r="T36" s="11">
        <v>43250</v>
      </c>
      <c r="U36" s="11">
        <v>43314.728472222225</v>
      </c>
      <c r="V36" s="11">
        <v>43277</v>
      </c>
      <c r="W36" s="7">
        <v>43277</v>
      </c>
      <c r="X36" s="6" t="s">
        <v>30</v>
      </c>
      <c r="Y36" s="12">
        <v>986710</v>
      </c>
      <c r="Z36" s="5" t="s">
        <v>31</v>
      </c>
      <c r="AA36" s="5" t="s">
        <v>35</v>
      </c>
      <c r="AB36" s="7">
        <v>43903</v>
      </c>
    </row>
    <row r="37" spans="1:28" x14ac:dyDescent="0.2">
      <c r="A37" s="6">
        <v>2979835</v>
      </c>
      <c r="B37" s="6">
        <v>10098638</v>
      </c>
      <c r="C37" s="7">
        <v>42479</v>
      </c>
      <c r="D37" s="6" t="s">
        <v>104</v>
      </c>
      <c r="E37" s="6">
        <v>1022963035</v>
      </c>
      <c r="F37" s="8">
        <v>412650</v>
      </c>
      <c r="G37" s="9">
        <v>461500</v>
      </c>
      <c r="H37" s="7">
        <v>42487</v>
      </c>
      <c r="I37" s="6">
        <v>13697</v>
      </c>
      <c r="J37" s="10" t="s">
        <v>26</v>
      </c>
      <c r="K37" s="10" t="s">
        <v>27</v>
      </c>
      <c r="L37" s="7">
        <v>43131</v>
      </c>
      <c r="M37" s="11">
        <v>42958</v>
      </c>
      <c r="N37" s="10" t="s">
        <v>28</v>
      </c>
      <c r="O37" s="6">
        <v>3134770378</v>
      </c>
      <c r="P37" s="11">
        <v>43250</v>
      </c>
      <c r="Q37" s="11">
        <v>43314.374803240738</v>
      </c>
      <c r="R37" s="6" t="s">
        <v>29</v>
      </c>
      <c r="S37" s="6" t="s">
        <v>105</v>
      </c>
      <c r="T37" s="11">
        <v>43250</v>
      </c>
      <c r="U37" s="11">
        <v>43314.728472222225</v>
      </c>
      <c r="V37" s="11">
        <v>43277</v>
      </c>
      <c r="W37" s="7">
        <v>43277</v>
      </c>
      <c r="X37" s="6" t="s">
        <v>30</v>
      </c>
      <c r="Y37" s="12">
        <v>309650</v>
      </c>
      <c r="Z37" s="5" t="s">
        <v>31</v>
      </c>
      <c r="AA37" s="5" t="s">
        <v>35</v>
      </c>
      <c r="AB37" s="7">
        <v>43903</v>
      </c>
    </row>
    <row r="39" spans="1:28" x14ac:dyDescent="0.2">
      <c r="Y39" s="13">
        <v>30036100</v>
      </c>
    </row>
  </sheetData>
  <conditionalFormatting sqref="A1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13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Hewlett Packard</cp:lastModifiedBy>
  <dcterms:created xsi:type="dcterms:W3CDTF">2020-01-28T12:09:09Z</dcterms:created>
  <dcterms:modified xsi:type="dcterms:W3CDTF">2020-03-17T15:38:58Z</dcterms:modified>
</cp:coreProperties>
</file>