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122"/>
  <workbookPr autoCompressPictures="0"/>
  <bookViews>
    <workbookView xWindow="0" yWindow="0" windowWidth="20500" windowHeight="7820"/>
  </bookViews>
  <sheets>
    <sheet name="BASE GIRO 16 2020" sheetId="1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<sst xmlns="http://schemas.openxmlformats.org/spreadsheetml/2006/main" count="262" uniqueCount="78">
  <si>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</si>
  <si>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</si>
  <si>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</si>
  <si>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</si>
  <si>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</si>
  <si>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</si>
  <si>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</si>
  <si>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</si>
  <si>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</si>
  <si>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</si>
  <si>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</si>
  <si>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</si>
  <si>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</si>
  <si>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</si>
  <si>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</si>
  <si>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</si>
  <si>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</si>
  <si>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</si>
  <si>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</si>
  <si>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</si>
  <si>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</si>
  <si>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</si>
  <si>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</si>
  <si>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</si>
  <si>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</si>
  <si>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</si>
  <si>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</si>
  <si>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</si>
  <si>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</si>
  <si>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</si>
  <si>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</si>
  <si>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</si>
  <si>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PAGADO</t>
  </si>
  <si>
    <t>PAGO 16 2020</t>
  </si>
  <si>
    <t>LORENZO  RAMIREZ DUARTE</t>
  </si>
  <si>
    <t xml:space="preserve">loradu@hotmail.com                      </t>
  </si>
  <si>
    <t>JOHN ALEXANDER BARRERA</t>
  </si>
  <si>
    <t xml:space="preserve">alexanderbarrera1985@gmail.com          </t>
  </si>
  <si>
    <t>EDWARD MAURICIO ARENAS FLOREZ</t>
  </si>
  <si>
    <t xml:space="preserve">marenas@asistir-abogados.com            </t>
  </si>
  <si>
    <t>VICTOR ALFONSO ESPARZA LEGUIZAMON</t>
  </si>
  <si>
    <t xml:space="preserve">victoresparza1986@gmail.com             </t>
  </si>
  <si>
    <t>CRISTIAN CAMILO BARRERA TAMAYO</t>
  </si>
  <si>
    <t xml:space="preserve">ccbt_104@yahoo.es                       </t>
  </si>
  <si>
    <t>FREDY RICARDO ESPITIA ANGULO</t>
  </si>
  <si>
    <t xml:space="preserve">ricardoesp7470@gmail.com                </t>
  </si>
  <si>
    <t>ROBINSON  PE?A RUIZ</t>
  </si>
  <si>
    <t>robinconstru@hotmail.com</t>
  </si>
  <si>
    <t>JOHN JAIRO CASTRO GIRALDO</t>
  </si>
  <si>
    <t xml:space="preserve">jcastrog1608jjcg@gmail.com              </t>
  </si>
  <si>
    <t>JHON ALEXANDER LOAIZA PORTELA</t>
  </si>
  <si>
    <t>jloapor@gmail.com</t>
  </si>
  <si>
    <t>ROJAS VERTEL GUSTAVO MIGUEL</t>
  </si>
  <si>
    <t>gustavomr@hotmail.com</t>
  </si>
  <si>
    <t>JUAN CARLOS GUERRERO RUBIANO</t>
  </si>
  <si>
    <t xml:space="preserve">motosyrepuestosjc@hotmail.com           </t>
  </si>
  <si>
    <t>YHAIR  YANQUEN AMAYA</t>
  </si>
  <si>
    <t>yhairyanquen@gmail.com</t>
  </si>
  <si>
    <t>DELIO ALCIBIADES LADINO PE?A</t>
  </si>
  <si>
    <t>delioladino@gmail.com</t>
  </si>
  <si>
    <t>EDISON LEONARDO GOMEZ SAENZ</t>
  </si>
  <si>
    <t xml:space="preserve">leonardogomez2013@gmail.com             </t>
  </si>
  <si>
    <t>EDWIN  DIAZ GOMEZ</t>
  </si>
  <si>
    <t xml:space="preserve">diwen0317@gmail.com                     </t>
  </si>
  <si>
    <t>JOHN FREDDY POSADA OLIVERA</t>
  </si>
  <si>
    <t xml:space="preserve">jfreddy2222@gmail.com                   </t>
  </si>
  <si>
    <t>DUANER ARIEL QUINCHOA GARAVITO</t>
  </si>
  <si>
    <t xml:space="preserve">marthamoreno1255@yahoo.es               </t>
  </si>
  <si>
    <t>LUIS FERNANDO FORERO GARZON</t>
  </si>
  <si>
    <t>luisforero7110@gmail.com</t>
  </si>
  <si>
    <t>JORGE ALVERTO GARATEJO SIERRA</t>
  </si>
  <si>
    <t xml:space="preserve">jorsyerra@hotmail.com                   </t>
  </si>
  <si>
    <t>JOSE       IGNACIO    GRIMALDOS  BLANCO</t>
  </si>
  <si>
    <t xml:space="preserve">jgrimaldosi@yahoo.es                    </t>
  </si>
  <si>
    <t>HAIDER ALONSO MARQUEZ CARO</t>
  </si>
  <si>
    <t xml:space="preserve">margi.1608@hotmail.com                  </t>
  </si>
  <si>
    <t>KEVIN SEBASTIAN RUEDA RADA</t>
  </si>
  <si>
    <t>sebastianrueda@outlook.es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</si>
</sst>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\ * #,##0_);_(&quot;$&quot;\ * \(#,##0\);_(&quot;$&quot;\ * &quot;-&quot;_);_(@_)"/>
    <numFmt numFmtId="165" formatCode="_(&quot;$&quot;\ * #,##0.00_);_(&quot;$&quot;\ * \(#,##0.00\);_(&quot;$&quot;\ * &quot;-&quot;??_);_(@_)"/>
    <numFmt numFmtId="166" formatCode="_-&quot;$&quot;\ * #,##0_-;\-&quot;$&quot;\ * #,##0_-;_-&quot;$&quot;\ * &quot;-&quot;??_-;_-@_-"/>
    <numFmt numFmtId="167" formatCode="dd/mm/yyyy;@"/>
    <numFmt numFmtId="168" formatCode="0000#"/>
    <numFmt numFmtId="169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6" fontId="0" fillId="2" borderId="1" xfId="0" applyNumberFormat="1" applyFill="1" applyBorder="1" applyAlignment="1">
      <alignment horizontal="center" vertical="center" wrapText="1"/>
    </xf>
    <xf numFmtId="166" fontId="0" fillId="2" borderId="1" xfId="1" applyNumberFormat="1" applyFont="1" applyFill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6" fontId="0" fillId="0" borderId="1" xfId="1" applyNumberFormat="1" applyFont="1" applyBorder="1"/>
    <xf numFmtId="166" fontId="0" fillId="0" borderId="1" xfId="0" applyNumberFormat="1" applyBorder="1"/>
    <xf numFmtId="168" fontId="0" fillId="0" borderId="1" xfId="0" applyNumberFormat="1" applyBorder="1"/>
    <xf numFmtId="167" fontId="0" fillId="0" borderId="1" xfId="0" applyNumberFormat="1" applyBorder="1"/>
    <xf numFmtId="164" fontId="0" fillId="0" borderId="1" xfId="2" applyFont="1" applyBorder="1"/>
    <xf numFmtId="169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showGridLines="0" tabSelected="1" workbookViewId="0"/>
  </sheetViews>
  <sheetFormatPr baseColWidth="10" defaultRowHeight="11" x14ac:dyDescent="0"/>
  <cols>
    <col min="3" max="3" width="13.796875" customWidth="1"/>
    <col min="4" max="5" width="13.3984375" customWidth="1"/>
    <col min="6" max="6" width="15.3984375" bestFit="1" customWidth="1"/>
    <col min="7" max="7" width="14" customWidth="1"/>
    <col min="8" max="14" width="13.3984375" customWidth="1"/>
    <col min="15" max="15" width="19.59765625" customWidth="1"/>
    <col min="16" max="23" width="13.3984375" customWidth="1"/>
    <col min="24" max="24" width="16.3984375" bestFit="1" customWidth="1"/>
    <col min="25" max="25" width="14.59765625" bestFit="1" customWidth="1"/>
    <col min="27" max="27" width="15.19921875" bestFit="1" customWidth="1"/>
  </cols>
  <sheetData>
    <row r="1" spans="1:28" ht="44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>
      <c r="A2" s="6">
        <v>2966517</v>
      </c>
      <c r="B2" s="6">
        <v>10098240</v>
      </c>
      <c r="C2" s="7">
        <v>42360</v>
      </c>
      <c r="D2" s="6" t="s">
        <v>34</v>
      </c>
      <c r="E2" s="6">
        <v>91010068</v>
      </c>
      <c r="F2" s="8">
        <v>950460</v>
      </c>
      <c r="G2" s="9">
        <v>1156300</v>
      </c>
      <c r="H2" s="7">
        <v>42460</v>
      </c>
      <c r="I2" s="10">
        <v>842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3003686147</v>
      </c>
      <c r="P2" s="11">
        <v>43250</v>
      </c>
      <c r="Q2" s="11">
        <v>43314.373136574075</v>
      </c>
      <c r="R2" s="6" t="s">
        <v>29</v>
      </c>
      <c r="S2" s="6" t="s">
        <v>35</v>
      </c>
      <c r="T2" s="11">
        <v>43250</v>
      </c>
      <c r="U2" s="11">
        <v>43314.730555555558</v>
      </c>
      <c r="V2" s="11">
        <v>43277</v>
      </c>
      <c r="W2" s="7">
        <v>43277</v>
      </c>
      <c r="X2" s="6" t="s">
        <v>30</v>
      </c>
      <c r="Y2" s="12">
        <v>777460</v>
      </c>
      <c r="Z2" s="5" t="s">
        <v>32</v>
      </c>
      <c r="AA2" s="5" t="s">
        <v>33</v>
      </c>
      <c r="AB2" s="7">
        <v>43909</v>
      </c>
    </row>
    <row r="3" spans="1:28">
      <c r="A3" s="6">
        <v>2966832</v>
      </c>
      <c r="B3" s="6">
        <v>10099432</v>
      </c>
      <c r="C3" s="7">
        <v>42362</v>
      </c>
      <c r="D3" s="6" t="s">
        <v>36</v>
      </c>
      <c r="E3" s="6">
        <v>80895300</v>
      </c>
      <c r="F3" s="8">
        <v>1451170</v>
      </c>
      <c r="G3" s="9">
        <v>1782000</v>
      </c>
      <c r="H3" s="7">
        <v>42432</v>
      </c>
      <c r="I3" s="10">
        <v>1137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3007387262</v>
      </c>
      <c r="P3" s="11">
        <v>43250</v>
      </c>
      <c r="Q3" s="11">
        <v>43314.373206018521</v>
      </c>
      <c r="R3" s="6" t="s">
        <v>29</v>
      </c>
      <c r="S3" s="6" t="s">
        <v>37</v>
      </c>
      <c r="T3" s="11">
        <v>43250</v>
      </c>
      <c r="U3" s="11">
        <v>43314.730555555558</v>
      </c>
      <c r="V3" s="11">
        <v>43277</v>
      </c>
      <c r="W3" s="7">
        <v>43277</v>
      </c>
      <c r="X3" s="6" t="s">
        <v>30</v>
      </c>
      <c r="Y3" s="12">
        <v>1209170</v>
      </c>
      <c r="Z3" s="5" t="s">
        <v>32</v>
      </c>
      <c r="AA3" s="5" t="s">
        <v>33</v>
      </c>
      <c r="AB3" s="7">
        <v>43909</v>
      </c>
    </row>
    <row r="4" spans="1:28">
      <c r="A4" s="6">
        <v>2967467</v>
      </c>
      <c r="B4" s="6">
        <v>10097637</v>
      </c>
      <c r="C4" s="7">
        <v>42368</v>
      </c>
      <c r="D4" s="6" t="s">
        <v>38</v>
      </c>
      <c r="E4" s="6">
        <v>1032403303</v>
      </c>
      <c r="F4" s="8">
        <v>1533740</v>
      </c>
      <c r="G4" s="9">
        <v>1617000</v>
      </c>
      <c r="H4" s="7">
        <v>42409</v>
      </c>
      <c r="I4" s="10">
        <v>1738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3103018381</v>
      </c>
      <c r="P4" s="11">
        <v>43250</v>
      </c>
      <c r="Q4" s="11">
        <v>43314.373333333337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v>1022440</v>
      </c>
      <c r="Z4" s="5" t="s">
        <v>32</v>
      </c>
      <c r="AA4" s="5" t="s">
        <v>33</v>
      </c>
      <c r="AB4" s="7">
        <v>43909</v>
      </c>
    </row>
    <row r="5" spans="1:28">
      <c r="A5" s="6">
        <v>2967730</v>
      </c>
      <c r="B5" s="6">
        <v>10098684</v>
      </c>
      <c r="C5" s="7">
        <v>42374</v>
      </c>
      <c r="D5" s="6" t="s">
        <v>40</v>
      </c>
      <c r="E5" s="6">
        <v>1019012489</v>
      </c>
      <c r="F5" s="8">
        <v>915690</v>
      </c>
      <c r="G5" s="9">
        <v>1235400</v>
      </c>
      <c r="H5" s="7">
        <v>42413</v>
      </c>
      <c r="I5" s="10">
        <v>1983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3013036802</v>
      </c>
      <c r="P5" s="11">
        <v>43250</v>
      </c>
      <c r="Q5" s="11">
        <v>43314.373379629629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v>823690</v>
      </c>
      <c r="Z5" s="5" t="s">
        <v>32</v>
      </c>
      <c r="AA5" s="5" t="s">
        <v>33</v>
      </c>
      <c r="AB5" s="7">
        <v>43909</v>
      </c>
    </row>
    <row r="6" spans="1:28">
      <c r="A6" s="6">
        <v>2887141</v>
      </c>
      <c r="B6" s="6">
        <v>10097720</v>
      </c>
      <c r="C6" s="7">
        <v>42375</v>
      </c>
      <c r="D6" s="6" t="s">
        <v>42</v>
      </c>
      <c r="E6" s="6">
        <v>1032394084</v>
      </c>
      <c r="F6" s="8">
        <v>649170</v>
      </c>
      <c r="G6" s="9">
        <v>662800</v>
      </c>
      <c r="H6" s="7">
        <v>42416</v>
      </c>
      <c r="I6" s="10">
        <v>2284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3204200062</v>
      </c>
      <c r="P6" s="11">
        <v>43250</v>
      </c>
      <c r="Q6" s="11">
        <v>43314.373460648145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426370</v>
      </c>
      <c r="Z6" s="5" t="s">
        <v>32</v>
      </c>
      <c r="AA6" s="5" t="s">
        <v>33</v>
      </c>
      <c r="AB6" s="7">
        <v>43909</v>
      </c>
    </row>
    <row r="7" spans="1:28">
      <c r="A7" s="6">
        <v>2968124</v>
      </c>
      <c r="B7" s="6">
        <v>10097298</v>
      </c>
      <c r="C7" s="7">
        <v>42376</v>
      </c>
      <c r="D7" s="6" t="s">
        <v>44</v>
      </c>
      <c r="E7" s="6">
        <v>79856944</v>
      </c>
      <c r="F7" s="8">
        <v>4394690</v>
      </c>
      <c r="G7" s="9">
        <v>3176700</v>
      </c>
      <c r="H7" s="7">
        <v>42476</v>
      </c>
      <c r="I7" s="10">
        <v>2344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3105583581</v>
      </c>
      <c r="P7" s="11">
        <v>43250</v>
      </c>
      <c r="Q7" s="11">
        <v>43314.373472222222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3176700</v>
      </c>
      <c r="Z7" s="5" t="s">
        <v>32</v>
      </c>
      <c r="AA7" s="5" t="s">
        <v>33</v>
      </c>
      <c r="AB7" s="7">
        <v>43909</v>
      </c>
    </row>
    <row r="8" spans="1:28">
      <c r="A8" s="6">
        <v>2732571</v>
      </c>
      <c r="B8" s="6">
        <v>10097483</v>
      </c>
      <c r="C8" s="7">
        <v>42376</v>
      </c>
      <c r="D8" s="6" t="s">
        <v>46</v>
      </c>
      <c r="E8" s="6">
        <v>1022952569</v>
      </c>
      <c r="F8" s="8">
        <v>952300</v>
      </c>
      <c r="G8" s="9">
        <v>540500</v>
      </c>
      <c r="H8" s="7">
        <v>42446</v>
      </c>
      <c r="I8" s="10">
        <v>2433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3204921264</v>
      </c>
      <c r="P8" s="11">
        <v>43250</v>
      </c>
      <c r="Q8" s="11">
        <v>43314.373495370368</v>
      </c>
      <c r="R8" s="6" t="s">
        <v>29</v>
      </c>
      <c r="S8" s="6" t="s">
        <v>47</v>
      </c>
      <c r="T8" s="11">
        <v>43250</v>
      </c>
      <c r="U8" s="11">
        <v>43314.730555555558</v>
      </c>
      <c r="V8" s="11">
        <v>43277</v>
      </c>
      <c r="W8" s="7">
        <v>43277</v>
      </c>
      <c r="X8" s="6" t="s">
        <v>30</v>
      </c>
      <c r="Y8" s="12">
        <v>352350</v>
      </c>
      <c r="Z8" s="5" t="s">
        <v>32</v>
      </c>
      <c r="AA8" s="5" t="s">
        <v>33</v>
      </c>
      <c r="AB8" s="7">
        <v>43909</v>
      </c>
    </row>
    <row r="9" spans="1:28">
      <c r="A9" s="6">
        <v>2968678</v>
      </c>
      <c r="B9" s="6">
        <v>10099052</v>
      </c>
      <c r="C9" s="7">
        <v>42381</v>
      </c>
      <c r="D9" s="6" t="s">
        <v>42</v>
      </c>
      <c r="E9" s="6">
        <v>1032394084</v>
      </c>
      <c r="F9" s="8">
        <v>1252280</v>
      </c>
      <c r="G9" s="9">
        <v>1686700</v>
      </c>
      <c r="H9" s="7">
        <v>42419</v>
      </c>
      <c r="I9" s="10">
        <v>2871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3204200062</v>
      </c>
      <c r="P9" s="11">
        <v>43250</v>
      </c>
      <c r="Q9" s="11">
        <v>43314.373460648145</v>
      </c>
      <c r="R9" s="6" t="s">
        <v>29</v>
      </c>
      <c r="S9" s="6" t="s">
        <v>43</v>
      </c>
      <c r="T9" s="11">
        <v>43250</v>
      </c>
      <c r="U9" s="11">
        <v>43314.730555555558</v>
      </c>
      <c r="V9" s="11">
        <v>43277</v>
      </c>
      <c r="W9" s="7">
        <v>43277</v>
      </c>
      <c r="X9" s="6" t="s">
        <v>30</v>
      </c>
      <c r="Y9" s="12">
        <v>426370</v>
      </c>
      <c r="Z9" s="5" t="s">
        <v>32</v>
      </c>
      <c r="AA9" s="5" t="s">
        <v>33</v>
      </c>
      <c r="AB9" s="7">
        <v>43909</v>
      </c>
    </row>
    <row r="10" spans="1:28">
      <c r="A10" s="6">
        <v>2604607</v>
      </c>
      <c r="B10" s="6">
        <v>10097312</v>
      </c>
      <c r="C10" s="7">
        <v>42385</v>
      </c>
      <c r="D10" s="6" t="s">
        <v>48</v>
      </c>
      <c r="E10" s="6">
        <v>79804890</v>
      </c>
      <c r="F10" s="8">
        <v>1541924</v>
      </c>
      <c r="G10" s="9">
        <v>1445500</v>
      </c>
      <c r="H10" s="7">
        <v>42423</v>
      </c>
      <c r="I10" s="10">
        <v>3429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3123637476</v>
      </c>
      <c r="P10" s="11">
        <v>43250</v>
      </c>
      <c r="Q10" s="11">
        <v>43314.373680555553</v>
      </c>
      <c r="R10" s="6" t="s">
        <v>29</v>
      </c>
      <c r="S10" s="6" t="s">
        <v>49</v>
      </c>
      <c r="T10" s="11">
        <v>43250</v>
      </c>
      <c r="U10" s="11">
        <v>43314.729861111111</v>
      </c>
      <c r="V10" s="11">
        <v>43277</v>
      </c>
      <c r="W10" s="7">
        <v>43277</v>
      </c>
      <c r="X10" s="6" t="s">
        <v>30</v>
      </c>
      <c r="Y10" s="12">
        <v>1445524</v>
      </c>
      <c r="Z10" s="5" t="s">
        <v>32</v>
      </c>
      <c r="AA10" s="5" t="s">
        <v>33</v>
      </c>
      <c r="AB10" s="7">
        <v>43909</v>
      </c>
    </row>
    <row r="11" spans="1:28">
      <c r="A11" s="6">
        <v>2969854</v>
      </c>
      <c r="B11" s="6">
        <v>10097382</v>
      </c>
      <c r="C11" s="7">
        <v>42390</v>
      </c>
      <c r="D11" s="6" t="s">
        <v>46</v>
      </c>
      <c r="E11" s="6">
        <v>1022952569</v>
      </c>
      <c r="F11" s="8">
        <v>1635310</v>
      </c>
      <c r="G11" s="9">
        <v>2192400</v>
      </c>
      <c r="H11" s="7">
        <v>42430</v>
      </c>
      <c r="I11" s="10">
        <v>3953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3204921264</v>
      </c>
      <c r="P11" s="11">
        <v>43250</v>
      </c>
      <c r="Q11" s="11">
        <v>43314.373495370368</v>
      </c>
      <c r="R11" s="6" t="s">
        <v>29</v>
      </c>
      <c r="S11" s="6" t="s">
        <v>47</v>
      </c>
      <c r="T11" s="11">
        <v>43250</v>
      </c>
      <c r="U11" s="11">
        <v>43314.730555555558</v>
      </c>
      <c r="V11" s="11">
        <v>43277</v>
      </c>
      <c r="W11" s="7">
        <v>43277</v>
      </c>
      <c r="X11" s="6" t="s">
        <v>30</v>
      </c>
      <c r="Y11" s="12">
        <v>352350</v>
      </c>
      <c r="Z11" s="5" t="s">
        <v>32</v>
      </c>
      <c r="AA11" s="5" t="s">
        <v>33</v>
      </c>
      <c r="AB11" s="7">
        <v>43909</v>
      </c>
    </row>
    <row r="12" spans="1:28">
      <c r="A12" s="6">
        <v>2732019</v>
      </c>
      <c r="B12" s="6">
        <v>10097429</v>
      </c>
      <c r="C12" s="7">
        <v>42401</v>
      </c>
      <c r="D12" s="6" t="s">
        <v>50</v>
      </c>
      <c r="E12" s="6">
        <v>80017400</v>
      </c>
      <c r="F12" s="8">
        <v>1967300</v>
      </c>
      <c r="G12" s="9">
        <v>1868900</v>
      </c>
      <c r="H12" s="7">
        <v>42439</v>
      </c>
      <c r="I12" s="10">
        <v>5058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3118524159</v>
      </c>
      <c r="P12" s="11">
        <v>43250</v>
      </c>
      <c r="Q12" s="11">
        <v>43314.373993055553</v>
      </c>
      <c r="R12" s="6" t="s">
        <v>29</v>
      </c>
      <c r="S12" s="6" t="s">
        <v>51</v>
      </c>
      <c r="T12" s="11">
        <v>43250</v>
      </c>
      <c r="U12" s="11">
        <v>43314.729861111111</v>
      </c>
      <c r="V12" s="11">
        <v>43277</v>
      </c>
      <c r="W12" s="7">
        <v>43277</v>
      </c>
      <c r="X12" s="6" t="s">
        <v>30</v>
      </c>
      <c r="Y12" s="12">
        <v>1868900</v>
      </c>
      <c r="Z12" s="5" t="s">
        <v>32</v>
      </c>
      <c r="AA12" s="5" t="s">
        <v>33</v>
      </c>
      <c r="AB12" s="7">
        <v>43909</v>
      </c>
    </row>
    <row r="13" spans="1:28">
      <c r="A13" s="6">
        <v>2733275</v>
      </c>
      <c r="B13" s="6">
        <v>10098870</v>
      </c>
      <c r="C13" s="7">
        <v>42402</v>
      </c>
      <c r="D13" s="6" t="s">
        <v>52</v>
      </c>
      <c r="E13" s="6">
        <v>72148063</v>
      </c>
      <c r="F13" s="8">
        <v>1853180</v>
      </c>
      <c r="G13" s="9">
        <v>1446700</v>
      </c>
      <c r="H13" s="7">
        <v>42440</v>
      </c>
      <c r="I13" s="10">
        <v>5365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3202949720</v>
      </c>
      <c r="P13" s="11">
        <v>43250</v>
      </c>
      <c r="Q13" s="11">
        <v>43314.374062499999</v>
      </c>
      <c r="R13" s="6" t="s">
        <v>29</v>
      </c>
      <c r="S13" s="6" t="s">
        <v>53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v>986380</v>
      </c>
      <c r="Z13" s="5" t="s">
        <v>32</v>
      </c>
      <c r="AA13" s="5" t="s">
        <v>33</v>
      </c>
      <c r="AB13" s="7">
        <v>43909</v>
      </c>
    </row>
    <row r="14" spans="1:28">
      <c r="A14" s="6">
        <v>2668663</v>
      </c>
      <c r="B14" s="6">
        <v>10098755</v>
      </c>
      <c r="C14" s="7">
        <v>42404</v>
      </c>
      <c r="D14" s="6" t="s">
        <v>54</v>
      </c>
      <c r="E14" s="6">
        <v>79741261</v>
      </c>
      <c r="F14" s="8">
        <v>10142120</v>
      </c>
      <c r="G14" s="9">
        <v>3620600</v>
      </c>
      <c r="H14" s="7">
        <v>42444</v>
      </c>
      <c r="I14" s="10">
        <v>5660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3213304832</v>
      </c>
      <c r="P14" s="11">
        <v>43250</v>
      </c>
      <c r="Q14" s="11">
        <v>43314.374108796299</v>
      </c>
      <c r="R14" s="6" t="s">
        <v>29</v>
      </c>
      <c r="S14" s="6" t="s">
        <v>55</v>
      </c>
      <c r="T14" s="11">
        <v>43250</v>
      </c>
      <c r="U14" s="11">
        <v>43314.729861111111</v>
      </c>
      <c r="V14" s="11">
        <v>43277</v>
      </c>
      <c r="W14" s="7">
        <v>43277</v>
      </c>
      <c r="X14" s="6" t="s">
        <v>30</v>
      </c>
      <c r="Y14" s="12">
        <v>3620000</v>
      </c>
      <c r="Z14" s="5" t="s">
        <v>32</v>
      </c>
      <c r="AA14" s="5" t="s">
        <v>33</v>
      </c>
      <c r="AB14" s="7">
        <v>43909</v>
      </c>
    </row>
    <row r="15" spans="1:28">
      <c r="A15" s="6">
        <v>2971888</v>
      </c>
      <c r="B15" s="6">
        <v>10098354</v>
      </c>
      <c r="C15" s="7">
        <v>42406</v>
      </c>
      <c r="D15" s="6" t="s">
        <v>56</v>
      </c>
      <c r="E15" s="6">
        <v>79957098</v>
      </c>
      <c r="F15" s="8">
        <v>884300</v>
      </c>
      <c r="G15" s="9">
        <v>1028900</v>
      </c>
      <c r="H15" s="7">
        <v>42474</v>
      </c>
      <c r="I15" s="10">
        <v>5794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3143455287</v>
      </c>
      <c r="P15" s="11">
        <v>43250</v>
      </c>
      <c r="Q15" s="11">
        <v>43314.374131944445</v>
      </c>
      <c r="R15" s="6" t="s">
        <v>29</v>
      </c>
      <c r="S15" s="6" t="s">
        <v>57</v>
      </c>
      <c r="T15" s="11">
        <v>43250</v>
      </c>
      <c r="U15" s="11">
        <v>43314.729861111111</v>
      </c>
      <c r="V15" s="11">
        <v>43277</v>
      </c>
      <c r="W15" s="7">
        <v>43277</v>
      </c>
      <c r="X15" s="6" t="s">
        <v>30</v>
      </c>
      <c r="Y15" s="12">
        <v>700300</v>
      </c>
      <c r="Z15" s="5" t="s">
        <v>32</v>
      </c>
      <c r="AA15" s="5" t="s">
        <v>33</v>
      </c>
      <c r="AB15" s="7">
        <v>43909</v>
      </c>
    </row>
    <row r="16" spans="1:28">
      <c r="A16" s="6">
        <v>2972299</v>
      </c>
      <c r="B16" s="6">
        <v>10099470</v>
      </c>
      <c r="C16" s="7">
        <v>42410</v>
      </c>
      <c r="D16" s="6" t="s">
        <v>58</v>
      </c>
      <c r="E16" s="6">
        <v>1026255127</v>
      </c>
      <c r="F16" s="8">
        <v>490130</v>
      </c>
      <c r="G16" s="9">
        <v>607600</v>
      </c>
      <c r="H16" s="7">
        <v>42448</v>
      </c>
      <c r="I16" s="10">
        <v>6155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3154399224</v>
      </c>
      <c r="P16" s="11">
        <v>43250</v>
      </c>
      <c r="Q16" s="11">
        <v>43314.374212962961</v>
      </c>
      <c r="R16" s="6" t="s">
        <v>29</v>
      </c>
      <c r="S16" s="6" t="s">
        <v>59</v>
      </c>
      <c r="T16" s="11">
        <v>43250</v>
      </c>
      <c r="U16" s="11">
        <v>43314.730555555558</v>
      </c>
      <c r="V16" s="11">
        <v>43277</v>
      </c>
      <c r="W16" s="7">
        <v>43277</v>
      </c>
      <c r="X16" s="6" t="s">
        <v>30</v>
      </c>
      <c r="Y16" s="12">
        <v>398130</v>
      </c>
      <c r="Z16" s="5" t="s">
        <v>32</v>
      </c>
      <c r="AA16" s="5" t="s">
        <v>33</v>
      </c>
      <c r="AB16" s="7">
        <v>43909</v>
      </c>
    </row>
    <row r="17" spans="1:28">
      <c r="A17" s="6">
        <v>2972847</v>
      </c>
      <c r="B17" s="6">
        <v>10098553</v>
      </c>
      <c r="C17" s="7">
        <v>42415</v>
      </c>
      <c r="D17" s="6" t="s">
        <v>60</v>
      </c>
      <c r="E17" s="6">
        <v>1033716824</v>
      </c>
      <c r="F17" s="8">
        <v>2520940</v>
      </c>
      <c r="G17" s="9">
        <v>3341000</v>
      </c>
      <c r="H17" s="7">
        <v>42453</v>
      </c>
      <c r="I17" s="10">
        <v>6654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3195781268</v>
      </c>
      <c r="P17" s="11">
        <v>43250</v>
      </c>
      <c r="Q17" s="11">
        <v>43314.374305555553</v>
      </c>
      <c r="R17" s="6" t="s">
        <v>29</v>
      </c>
      <c r="S17" s="6" t="s">
        <v>61</v>
      </c>
      <c r="T17" s="11">
        <v>43250</v>
      </c>
      <c r="U17" s="11">
        <v>43314.729166666664</v>
      </c>
      <c r="V17" s="11">
        <v>43277</v>
      </c>
      <c r="W17" s="7">
        <v>43277</v>
      </c>
      <c r="X17" s="6" t="s">
        <v>30</v>
      </c>
      <c r="Y17" s="12">
        <v>2310480</v>
      </c>
      <c r="Z17" s="5" t="s">
        <v>32</v>
      </c>
      <c r="AA17" s="5" t="s">
        <v>33</v>
      </c>
      <c r="AB17" s="7">
        <v>43909</v>
      </c>
    </row>
    <row r="18" spans="1:28">
      <c r="A18" s="6">
        <v>2973782</v>
      </c>
      <c r="B18" s="6">
        <v>10098430</v>
      </c>
      <c r="C18" s="7">
        <v>42423</v>
      </c>
      <c r="D18" s="6" t="s">
        <v>62</v>
      </c>
      <c r="E18" s="6">
        <v>1000061553</v>
      </c>
      <c r="F18" s="8">
        <v>1126320</v>
      </c>
      <c r="G18" s="9">
        <v>1486000</v>
      </c>
      <c r="H18" s="7">
        <v>42461</v>
      </c>
      <c r="I18" s="10">
        <v>7515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3124512648</v>
      </c>
      <c r="P18" s="11">
        <v>43250</v>
      </c>
      <c r="Q18" s="11">
        <v>43314.374490740738</v>
      </c>
      <c r="R18" s="6" t="s">
        <v>29</v>
      </c>
      <c r="S18" s="6" t="s">
        <v>63</v>
      </c>
      <c r="T18" s="11">
        <v>43250</v>
      </c>
      <c r="U18" s="11">
        <v>43314.729166666664</v>
      </c>
      <c r="V18" s="11">
        <v>43277</v>
      </c>
      <c r="W18" s="7">
        <v>43277</v>
      </c>
      <c r="X18" s="6" t="s">
        <v>30</v>
      </c>
      <c r="Y18" s="12">
        <v>1032420</v>
      </c>
      <c r="Z18" s="5" t="s">
        <v>32</v>
      </c>
      <c r="AA18" s="5" t="s">
        <v>33</v>
      </c>
      <c r="AB18" s="7">
        <v>43909</v>
      </c>
    </row>
    <row r="19" spans="1:28">
      <c r="A19" s="6">
        <v>2746185</v>
      </c>
      <c r="B19" s="6">
        <v>10097287</v>
      </c>
      <c r="C19" s="7">
        <v>42432</v>
      </c>
      <c r="D19" s="6" t="s">
        <v>64</v>
      </c>
      <c r="E19" s="6">
        <v>79879398</v>
      </c>
      <c r="F19" s="8">
        <v>966000</v>
      </c>
      <c r="G19" s="9">
        <v>869400</v>
      </c>
      <c r="H19" s="7">
        <v>42472</v>
      </c>
      <c r="I19" s="10">
        <v>8476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3195415188</v>
      </c>
      <c r="P19" s="11">
        <v>43250</v>
      </c>
      <c r="Q19" s="11">
        <v>43314.374618055554</v>
      </c>
      <c r="R19" s="6" t="s">
        <v>29</v>
      </c>
      <c r="S19" s="6" t="s">
        <v>65</v>
      </c>
      <c r="T19" s="11">
        <v>43250</v>
      </c>
      <c r="U19" s="11">
        <v>43314.729166666664</v>
      </c>
      <c r="V19" s="11">
        <v>43277</v>
      </c>
      <c r="W19" s="7">
        <v>43277</v>
      </c>
      <c r="X19" s="6" t="s">
        <v>30</v>
      </c>
      <c r="Y19" s="12">
        <v>869400</v>
      </c>
      <c r="Z19" s="5" t="s">
        <v>32</v>
      </c>
      <c r="AA19" s="5" t="s">
        <v>33</v>
      </c>
      <c r="AB19" s="7">
        <v>43909</v>
      </c>
    </row>
    <row r="20" spans="1:28">
      <c r="A20" s="6">
        <v>2724497</v>
      </c>
      <c r="B20" s="6">
        <v>10097301</v>
      </c>
      <c r="C20" s="7">
        <v>42433</v>
      </c>
      <c r="D20" s="6" t="s">
        <v>66</v>
      </c>
      <c r="E20" s="6">
        <v>17420052</v>
      </c>
      <c r="F20" s="8">
        <v>3615730</v>
      </c>
      <c r="G20" s="9">
        <v>2659100</v>
      </c>
      <c r="H20" s="7">
        <v>42472</v>
      </c>
      <c r="I20" s="10">
        <v>8590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3112608237</v>
      </c>
      <c r="P20" s="11">
        <v>43250</v>
      </c>
      <c r="Q20" s="11">
        <v>43314.374618055554</v>
      </c>
      <c r="R20" s="6" t="s">
        <v>29</v>
      </c>
      <c r="S20" s="6" t="s">
        <v>67</v>
      </c>
      <c r="T20" s="11">
        <v>43250</v>
      </c>
      <c r="U20" s="11">
        <v>43314.729166666664</v>
      </c>
      <c r="V20" s="11">
        <v>43277</v>
      </c>
      <c r="W20" s="7">
        <v>43277</v>
      </c>
      <c r="X20" s="6" t="s">
        <v>30</v>
      </c>
      <c r="Y20" s="12">
        <v>2045730</v>
      </c>
      <c r="Z20" s="5" t="s">
        <v>32</v>
      </c>
      <c r="AA20" s="5" t="s">
        <v>33</v>
      </c>
      <c r="AB20" s="7">
        <v>43909</v>
      </c>
    </row>
    <row r="21" spans="1:28">
      <c r="A21" s="6">
        <v>2975074</v>
      </c>
      <c r="B21" s="6">
        <v>10097890</v>
      </c>
      <c r="C21" s="7">
        <v>42433</v>
      </c>
      <c r="D21" s="6" t="s">
        <v>68</v>
      </c>
      <c r="E21" s="6">
        <v>79249395</v>
      </c>
      <c r="F21" s="8">
        <v>2294470</v>
      </c>
      <c r="G21" s="9">
        <v>3010500</v>
      </c>
      <c r="H21" s="7">
        <v>42472</v>
      </c>
      <c r="I21" s="10">
        <v>8673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3213678560</v>
      </c>
      <c r="P21" s="11">
        <v>43250</v>
      </c>
      <c r="Q21" s="11">
        <v>43314.37462962963</v>
      </c>
      <c r="R21" s="6" t="s">
        <v>29</v>
      </c>
      <c r="S21" s="6" t="s">
        <v>69</v>
      </c>
      <c r="T21" s="11">
        <v>43250</v>
      </c>
      <c r="U21" s="11">
        <v>43314.729166666664</v>
      </c>
      <c r="V21" s="11">
        <v>43277</v>
      </c>
      <c r="W21" s="7">
        <v>43277</v>
      </c>
      <c r="X21" s="6" t="s">
        <v>30</v>
      </c>
      <c r="Y21" s="12">
        <v>2103170</v>
      </c>
      <c r="Z21" s="5" t="s">
        <v>32</v>
      </c>
      <c r="AA21" s="5" t="s">
        <v>33</v>
      </c>
      <c r="AB21" s="7">
        <v>43909</v>
      </c>
    </row>
    <row r="22" spans="1:28">
      <c r="A22" s="6">
        <v>2975603</v>
      </c>
      <c r="B22" s="6">
        <v>10097717</v>
      </c>
      <c r="C22" s="7">
        <v>42439</v>
      </c>
      <c r="D22" s="6" t="s">
        <v>70</v>
      </c>
      <c r="E22" s="6">
        <v>80119022</v>
      </c>
      <c r="F22" s="8">
        <v>1274330</v>
      </c>
      <c r="G22" s="9">
        <v>1664900</v>
      </c>
      <c r="H22" s="7">
        <v>42479</v>
      </c>
      <c r="I22" s="6">
        <v>10428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3203933395</v>
      </c>
      <c r="P22" s="11">
        <v>43250</v>
      </c>
      <c r="Q22" s="11">
        <v>43314.374699074076</v>
      </c>
      <c r="R22" s="6" t="s">
        <v>29</v>
      </c>
      <c r="S22" s="6" t="s">
        <v>71</v>
      </c>
      <c r="T22" s="11">
        <v>43250</v>
      </c>
      <c r="U22" s="11">
        <v>43314.728472222225</v>
      </c>
      <c r="V22" s="11">
        <v>43277</v>
      </c>
      <c r="W22" s="7">
        <v>43277</v>
      </c>
      <c r="X22" s="6" t="s">
        <v>30</v>
      </c>
      <c r="Y22" s="12">
        <v>1168130</v>
      </c>
      <c r="Z22" s="5" t="s">
        <v>32</v>
      </c>
      <c r="AA22" s="5" t="s">
        <v>33</v>
      </c>
      <c r="AB22" s="7">
        <v>43909</v>
      </c>
    </row>
    <row r="23" spans="1:28">
      <c r="A23" s="6">
        <v>2809832</v>
      </c>
      <c r="B23" s="6">
        <v>10097341</v>
      </c>
      <c r="C23" s="7">
        <v>42440</v>
      </c>
      <c r="D23" s="6" t="s">
        <v>72</v>
      </c>
      <c r="E23" s="6">
        <v>13469647</v>
      </c>
      <c r="F23" s="8">
        <v>2042660</v>
      </c>
      <c r="G23" s="9">
        <v>1812700</v>
      </c>
      <c r="H23" s="7">
        <v>42479</v>
      </c>
      <c r="I23" s="6">
        <v>10493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3202733900</v>
      </c>
      <c r="P23" s="11">
        <v>43250</v>
      </c>
      <c r="Q23" s="11">
        <v>43314.374710648146</v>
      </c>
      <c r="R23" s="6" t="s">
        <v>29</v>
      </c>
      <c r="S23" s="6" t="s">
        <v>73</v>
      </c>
      <c r="T23" s="11">
        <v>43250</v>
      </c>
      <c r="U23" s="11">
        <v>43314.728472222225</v>
      </c>
      <c r="V23" s="11">
        <v>43277</v>
      </c>
      <c r="W23" s="7">
        <v>43277</v>
      </c>
      <c r="X23" s="6" t="s">
        <v>30</v>
      </c>
      <c r="Y23" s="12">
        <v>1304760</v>
      </c>
      <c r="Z23" s="5" t="s">
        <v>32</v>
      </c>
      <c r="AA23" s="5" t="s">
        <v>33</v>
      </c>
      <c r="AB23" s="7">
        <v>43909</v>
      </c>
    </row>
    <row r="24" spans="1:28">
      <c r="A24" s="6">
        <v>2975959</v>
      </c>
      <c r="B24" s="6">
        <v>10098630</v>
      </c>
      <c r="C24" s="7">
        <v>42444</v>
      </c>
      <c r="D24" s="6" t="s">
        <v>64</v>
      </c>
      <c r="E24" s="6">
        <v>79879398</v>
      </c>
      <c r="F24" s="8">
        <v>400100</v>
      </c>
      <c r="G24" s="9">
        <v>454800</v>
      </c>
      <c r="H24" s="7">
        <v>42483</v>
      </c>
      <c r="I24" s="6">
        <v>10757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3195415188</v>
      </c>
      <c r="P24" s="11">
        <v>43250</v>
      </c>
      <c r="Q24" s="11">
        <v>43314.374618055554</v>
      </c>
      <c r="R24" s="6" t="s">
        <v>29</v>
      </c>
      <c r="S24" s="6" t="s">
        <v>65</v>
      </c>
      <c r="T24" s="11">
        <v>43250</v>
      </c>
      <c r="U24" s="11">
        <v>43314.729166666664</v>
      </c>
      <c r="V24" s="11">
        <v>43277</v>
      </c>
      <c r="W24" s="7">
        <v>43277</v>
      </c>
      <c r="X24" s="6" t="s">
        <v>30</v>
      </c>
      <c r="Y24" s="12">
        <v>300000</v>
      </c>
      <c r="Z24" s="5" t="s">
        <v>32</v>
      </c>
      <c r="AA24" s="5" t="s">
        <v>33</v>
      </c>
      <c r="AB24" s="7">
        <v>43909</v>
      </c>
    </row>
    <row r="25" spans="1:28">
      <c r="A25" s="6">
        <v>2976173</v>
      </c>
      <c r="B25" s="6">
        <v>10097560</v>
      </c>
      <c r="C25" s="7">
        <v>42445</v>
      </c>
      <c r="D25" s="6" t="s">
        <v>72</v>
      </c>
      <c r="E25" s="6">
        <v>13469647</v>
      </c>
      <c r="F25" s="8">
        <v>1160550</v>
      </c>
      <c r="G25" s="9">
        <v>1509400</v>
      </c>
      <c r="H25" s="7">
        <v>42488</v>
      </c>
      <c r="I25" s="6">
        <v>10926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3202733900</v>
      </c>
      <c r="P25" s="11">
        <v>43250</v>
      </c>
      <c r="Q25" s="11">
        <v>43314.374710648146</v>
      </c>
      <c r="R25" s="6" t="s">
        <v>29</v>
      </c>
      <c r="S25" s="6" t="s">
        <v>73</v>
      </c>
      <c r="T25" s="11">
        <v>43250</v>
      </c>
      <c r="U25" s="11">
        <v>43314.728472222225</v>
      </c>
      <c r="V25" s="11">
        <v>43277</v>
      </c>
      <c r="W25" s="7">
        <v>43277</v>
      </c>
      <c r="X25" s="6" t="s">
        <v>30</v>
      </c>
      <c r="Y25" s="12">
        <v>1063750</v>
      </c>
      <c r="Z25" s="5" t="s">
        <v>32</v>
      </c>
      <c r="AA25" s="5" t="s">
        <v>33</v>
      </c>
      <c r="AB25" s="7">
        <v>43909</v>
      </c>
    </row>
    <row r="26" spans="1:28">
      <c r="A26" s="6">
        <v>2976289</v>
      </c>
      <c r="B26" s="6">
        <v>10097619</v>
      </c>
      <c r="C26" s="7">
        <v>42446</v>
      </c>
      <c r="D26" s="6" t="s">
        <v>74</v>
      </c>
      <c r="E26" s="6">
        <v>8439492</v>
      </c>
      <c r="F26" s="8">
        <v>746100</v>
      </c>
      <c r="G26" s="9">
        <v>955200</v>
      </c>
      <c r="H26" s="7">
        <v>42489</v>
      </c>
      <c r="I26" s="6">
        <v>11035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3217315447</v>
      </c>
      <c r="P26" s="11">
        <v>43250</v>
      </c>
      <c r="Q26" s="11">
        <v>43314.374768518515</v>
      </c>
      <c r="R26" s="6" t="s">
        <v>29</v>
      </c>
      <c r="S26" s="6" t="s">
        <v>75</v>
      </c>
      <c r="T26" s="11">
        <v>43250</v>
      </c>
      <c r="U26" s="11">
        <v>43314.728472222225</v>
      </c>
      <c r="V26" s="11">
        <v>43277</v>
      </c>
      <c r="W26" s="7">
        <v>43277</v>
      </c>
      <c r="X26" s="6" t="s">
        <v>30</v>
      </c>
      <c r="Y26" s="12">
        <v>652800</v>
      </c>
      <c r="Z26" s="5" t="s">
        <v>32</v>
      </c>
      <c r="AA26" s="5" t="s">
        <v>33</v>
      </c>
      <c r="AB26" s="7">
        <v>43909</v>
      </c>
    </row>
    <row r="27" spans="1:28">
      <c r="A27" s="6">
        <v>2976315</v>
      </c>
      <c r="B27" s="6">
        <v>10097726</v>
      </c>
      <c r="C27" s="7">
        <v>42446</v>
      </c>
      <c r="D27" s="6" t="s">
        <v>76</v>
      </c>
      <c r="E27" s="6">
        <v>1000725754</v>
      </c>
      <c r="F27" s="8">
        <v>345430</v>
      </c>
      <c r="G27" s="9">
        <v>350400</v>
      </c>
      <c r="H27" s="7">
        <v>42489</v>
      </c>
      <c r="I27" s="6">
        <v>11062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3216757223</v>
      </c>
      <c r="P27" s="11">
        <v>43250</v>
      </c>
      <c r="Q27" s="11">
        <v>43314.374780092592</v>
      </c>
      <c r="R27" s="6" t="s">
        <v>29</v>
      </c>
      <c r="S27" s="6" t="s">
        <v>77</v>
      </c>
      <c r="T27" s="11">
        <v>43250</v>
      </c>
      <c r="U27" s="11">
        <v>43314.728472222225</v>
      </c>
      <c r="V27" s="11">
        <v>43277</v>
      </c>
      <c r="W27" s="7">
        <v>43277</v>
      </c>
      <c r="X27" s="6" t="s">
        <v>30</v>
      </c>
      <c r="Y27" s="12">
        <v>230230</v>
      </c>
      <c r="Z27" s="5" t="s">
        <v>32</v>
      </c>
      <c r="AA27" s="5" t="s">
        <v>33</v>
      </c>
      <c r="AB27" s="7">
        <v>43909</v>
      </c>
    </row>
    <row r="29" spans="1:28">
      <c r="Y29" s="13">
        <v>30667004</v>
      </c>
    </row>
  </sheetData>
  <conditionalFormatting sqref="A1">
    <cfRule type="duplicateValues" dxfId="0" priority="1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16 2020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Oscar Lopez</cp:lastModifiedBy>
  <dcterms:created xsi:type="dcterms:W3CDTF">2020-01-28T12:09:09Z</dcterms:created>
  <dcterms:modified xsi:type="dcterms:W3CDTF">2020-03-26T01:38:29Z</dcterms:modified>
</cp:coreProperties>
</file>