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D:\Contenedor\Users\oflopez\Desktop\POLIZAS AP\PAGOS\GIRO 25\"/>
    </mc:Choice>
  </mc:AlternateContent>
  <xr:revisionPtr revIDLastSave="0" documentId="8_{B8F65A9B-D86C-4F64-9A96-A53FAA195416}" xr6:coauthVersionLast="45" xr6:coauthVersionMax="45" xr10:uidLastSave="{00000000-0000-0000-0000-000000000000}"/>
  <bookViews>
    <workbookView xWindow="-120" yWindow="-120" windowWidth="19440" windowHeight="11640" xr2:uid="{00000000-000D-0000-FFFF-FFFF00000000}"/>
  </bookViews>
  <sheets>
    <sheet name="BASE GIRO 25 202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<sst xmlns="http://schemas.openxmlformats.org/spreadsheetml/2006/main" count="127" uniqueCount="56">
  <si>
    <t>N° de Acuerdo de Pago</t>
  </si>
  <si>
    <t>Siniestro</t>
  </si>
  <si>
    <t>Fecha</t>
  </si>
  <si>
    <t>Nombre</t>
  </si>
  <si>
    <t>N° Documento</t>
  </si>
  <si>
    <t>Valor Acuerdo de Pago</t>
  </si>
  <si>
    <t>Saldo pendiente a la fecha</t>
  </si>
  <si>
    <t>Fecha  mora (ocurrencia siniestro)</t>
  </si>
  <si>
    <t>N° Poliza</t>
  </si>
  <si>
    <t>Nombre de la compañía de seguros</t>
  </si>
  <si>
    <t>Persuasivo Centrales de riesgo 28 de agosto de 2017</t>
  </si>
  <si>
    <t>Fecha de Reporte Ante centrales de riesgo</t>
  </si>
  <si>
    <t>Persuasivo Escrito</t>
  </si>
  <si>
    <t>Persuasivo vía telefónica 11 de mayo 2018</t>
  </si>
  <si>
    <t>Mensaje de Texto</t>
  </si>
  <si>
    <t>Fecha de envío</t>
  </si>
  <si>
    <t>Persuasivo vía correo electrónico 11 de mayo de 2018</t>
  </si>
  <si>
    <t>Correo Electronico</t>
  </si>
  <si>
    <t>Fecha envïo Email</t>
  </si>
  <si>
    <t>Fecha Enío Email</t>
  </si>
  <si>
    <t>Resolucion Incumplimiento</t>
  </si>
  <si>
    <t>Notificacion Incumplimiento</t>
  </si>
  <si>
    <t>Modalidad de pago</t>
  </si>
  <si>
    <t xml:space="preserve">Valor </t>
  </si>
  <si>
    <t>Estado</t>
  </si>
  <si>
    <t>PAGO No.</t>
  </si>
  <si>
    <t>Seguros la equidad</t>
  </si>
  <si>
    <t>Persuasivo previo reporte central de riesgo</t>
  </si>
  <si>
    <t>Persuasivo mensaje de texto vía telefónica</t>
  </si>
  <si>
    <t>Persuasivo vía correo electrónico</t>
  </si>
  <si>
    <t>Fecha de Pago</t>
  </si>
  <si>
    <t>PAGADO</t>
  </si>
  <si>
    <t>Transferencia</t>
  </si>
  <si>
    <t>LUIS CARLOS CRUZ GUITIERREZ</t>
  </si>
  <si>
    <t xml:space="preserve">inversionescruzgutierrez@hotmail.com    </t>
  </si>
  <si>
    <t>PAGO 25 2020</t>
  </si>
  <si>
    <t>JAVIER CAMILO FORERO RODRIGUEZ</t>
  </si>
  <si>
    <t>javier_n26@hotmail.com</t>
  </si>
  <si>
    <t>WILFREN OCTAVIO URUE?A MORENO</t>
  </si>
  <si>
    <t xml:space="preserve">wiloct01@yahoo.com                      </t>
  </si>
  <si>
    <t>CARLOS ANDRES CARRILLO MARTINEZ</t>
  </si>
  <si>
    <t>andcar@eltiempo.com.co</t>
  </si>
  <si>
    <t>JUAN CARLOS MARTINEZ SANCHEZ</t>
  </si>
  <si>
    <t>vdjskull2012@hotmail.com</t>
  </si>
  <si>
    <t>PEDRO HELVER CABRERA ZAPATA</t>
  </si>
  <si>
    <t>pcabrerazapata1978@outlook.com</t>
  </si>
  <si>
    <t>RICARDO  GARCIA DUQUE</t>
  </si>
  <si>
    <t xml:space="preserve">solucioncreativacastilla@gmail.com      </t>
  </si>
  <si>
    <t>LYDA MARLEN BERDUGO ROCH</t>
  </si>
  <si>
    <t xml:space="preserve">marlen7374@hotmail.com                  </t>
  </si>
  <si>
    <t>LEON ACOSTA EDWARD EDISON</t>
  </si>
  <si>
    <t>juandacamila@hotmail.com</t>
  </si>
  <si>
    <t>JOSE ANATOLIO CHACON LIBERATO</t>
  </si>
  <si>
    <t>liberatojose@gmail.com</t>
  </si>
  <si>
    <t>YUL BRAINNER PE?A SUEREZ</t>
  </si>
  <si>
    <t>yulbrainner1989@gmail.com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</si>
</sst>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\ * #,##0_);_(&quot;$&quot;\ * \(#,##0\);_(&quot;$&quot;\ * &quot;-&quot;_);_(@_)"/>
    <numFmt numFmtId="165" formatCode="_(&quot;$&quot;\ * #,##0.00_);_(&quot;$&quot;\ * \(#,##0.00\);_(&quot;$&quot;\ * &quot;-&quot;??_);_(@_)"/>
    <numFmt numFmtId="166" formatCode="_-&quot;$&quot;\ * #,##0_-;\-&quot;$&quot;\ * #,##0_-;_-&quot;$&quot;\ * &quot;-&quot;??_-;_-@_-"/>
    <numFmt numFmtId="167" formatCode="dd/mm/yyyy;@"/>
    <numFmt numFmtId="168" formatCode="0000#"/>
  </numFmts>
  <fonts count="2" x14ac:knownFonts="1"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6" fontId="0" fillId="2" borderId="1" xfId="0" applyNumberFormat="1" applyFill="1" applyBorder="1" applyAlignment="1">
      <alignment horizontal="center" vertical="center" wrapText="1"/>
    </xf>
    <xf numFmtId="166" fontId="0" fillId="2" borderId="1" xfId="1" applyNumberFormat="1" applyFont="1" applyFill="1" applyBorder="1" applyAlignment="1">
      <alignment horizontal="center" vertical="center" wrapText="1"/>
    </xf>
    <xf numFmtId="164" fontId="0" fillId="2" borderId="1" xfId="2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Border="1"/>
    <xf numFmtId="14" fontId="0" fillId="0" borderId="1" xfId="0" applyNumberFormat="1" applyBorder="1"/>
    <xf numFmtId="166" fontId="0" fillId="0" borderId="1" xfId="1" applyNumberFormat="1" applyFont="1" applyBorder="1"/>
    <xf numFmtId="166" fontId="0" fillId="0" borderId="1" xfId="0" applyNumberFormat="1" applyBorder="1"/>
    <xf numFmtId="168" fontId="0" fillId="0" borderId="1" xfId="0" applyNumberFormat="1" applyBorder="1"/>
    <xf numFmtId="167" fontId="0" fillId="0" borderId="1" xfId="0" applyNumberFormat="1" applyBorder="1"/>
    <xf numFmtId="164" fontId="0" fillId="0" borderId="1" xfId="2" applyFont="1" applyBorder="1"/>
  </cellXfs>
  <cellStyles count="3">
    <cellStyle name="Moneda" xfId="1" builtinId="4"/>
    <cellStyle name="Moneda [0]" xfId="2" builtinId="7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4"/>
  <sheetViews>
    <sheetView showGridLines="0" tabSelected="1" topLeftCell="O1" workbookViewId="0">
      <selection activeCell="Z23" sqref="Z23"/>
    </sheetView>
  </sheetViews>
  <sheetFormatPr baseColWidth="10" defaultRowHeight="11.25" x14ac:dyDescent="0.2"/>
  <cols>
    <col min="3" max="3" width="13.83203125" customWidth="1"/>
    <col min="4" max="5" width="13.33203125" customWidth="1"/>
    <col min="6" max="7" width="14" customWidth="1"/>
    <col min="8" max="14" width="13.33203125" customWidth="1"/>
    <col min="15" max="15" width="19.6640625" customWidth="1"/>
    <col min="16" max="23" width="13.33203125" customWidth="1"/>
    <col min="24" max="24" width="15.1640625" customWidth="1"/>
    <col min="25" max="25" width="14.6640625" bestFit="1" customWidth="1"/>
    <col min="27" max="27" width="15.1640625" bestFit="1" customWidth="1"/>
  </cols>
  <sheetData>
    <row r="1" spans="1:28" ht="56.25" x14ac:dyDescent="0.2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4" t="s">
        <v>23</v>
      </c>
      <c r="Z1" s="3" t="s">
        <v>24</v>
      </c>
      <c r="AA1" s="3" t="s">
        <v>25</v>
      </c>
      <c r="AB1" s="3" t="s">
        <v>30</v>
      </c>
    </row>
    <row r="2" spans="1:28" x14ac:dyDescent="0.2">
      <c r="A2" s="6">
        <v>2965735</v>
      </c>
      <c r="B2" s="6">
        <v>10099342</v>
      </c>
      <c r="C2" s="7">
        <v>42354</v>
      </c>
      <c r="D2" s="6" t="s">
        <v>33</v>
      </c>
      <c r="E2" s="6">
        <v>86057814</v>
      </c>
      <c r="F2" s="8">
        <v>4030730</v>
      </c>
      <c r="G2" s="9">
        <v>5512300</v>
      </c>
      <c r="H2" s="7">
        <v>42392</v>
      </c>
      <c r="I2" s="10">
        <v>58</v>
      </c>
      <c r="J2" s="10" t="s">
        <v>26</v>
      </c>
      <c r="K2" s="10" t="s">
        <v>27</v>
      </c>
      <c r="L2" s="7">
        <v>43131</v>
      </c>
      <c r="M2" s="11">
        <v>42958</v>
      </c>
      <c r="N2" s="10" t="s">
        <v>28</v>
      </c>
      <c r="O2" s="6">
        <v>3107510612</v>
      </c>
      <c r="P2" s="11">
        <v>43250</v>
      </c>
      <c r="Q2" s="11">
        <v>43314.372974537036</v>
      </c>
      <c r="R2" s="6" t="s">
        <v>29</v>
      </c>
      <c r="S2" s="6" t="s">
        <v>34</v>
      </c>
      <c r="T2" s="11">
        <v>43250</v>
      </c>
      <c r="U2" s="11">
        <v>43314.731249999997</v>
      </c>
      <c r="V2" s="11">
        <v>43277</v>
      </c>
      <c r="W2" s="7">
        <v>43277</v>
      </c>
      <c r="X2" s="7" t="s">
        <v>32</v>
      </c>
      <c r="Y2" s="12">
        <v>3694860</v>
      </c>
      <c r="Z2" s="5" t="s">
        <v>31</v>
      </c>
      <c r="AA2" s="5" t="s">
        <v>35</v>
      </c>
      <c r="AB2" s="7">
        <v>43935</v>
      </c>
    </row>
    <row r="3" spans="1:28" x14ac:dyDescent="0.2">
      <c r="A3" s="6">
        <v>2966075</v>
      </c>
      <c r="B3" s="6">
        <v>10099338</v>
      </c>
      <c r="C3" s="7">
        <v>42356</v>
      </c>
      <c r="D3" s="6" t="s">
        <v>36</v>
      </c>
      <c r="E3" s="6">
        <v>80902372</v>
      </c>
      <c r="F3" s="8">
        <v>803400</v>
      </c>
      <c r="G3" s="9">
        <v>1089700</v>
      </c>
      <c r="H3" s="7">
        <v>42397</v>
      </c>
      <c r="I3" s="10">
        <v>436</v>
      </c>
      <c r="J3" s="10" t="s">
        <v>26</v>
      </c>
      <c r="K3" s="10" t="s">
        <v>27</v>
      </c>
      <c r="L3" s="7">
        <v>43131</v>
      </c>
      <c r="M3" s="11">
        <v>42958</v>
      </c>
      <c r="N3" s="10" t="s">
        <v>28</v>
      </c>
      <c r="O3" s="6">
        <v>3182855399</v>
      </c>
      <c r="P3" s="11">
        <v>43250</v>
      </c>
      <c r="Q3" s="11">
        <v>43314.373043981483</v>
      </c>
      <c r="R3" s="6" t="s">
        <v>29</v>
      </c>
      <c r="S3" s="6" t="s">
        <v>37</v>
      </c>
      <c r="T3" s="11">
        <v>43250</v>
      </c>
      <c r="U3" s="11">
        <v>43314.731249999997</v>
      </c>
      <c r="V3" s="11">
        <v>43277</v>
      </c>
      <c r="W3" s="7">
        <v>43277</v>
      </c>
      <c r="X3" s="7" t="s">
        <v>32</v>
      </c>
      <c r="Y3" s="12">
        <v>524710</v>
      </c>
      <c r="Z3" s="5" t="s">
        <v>31</v>
      </c>
      <c r="AA3" s="5" t="s">
        <v>35</v>
      </c>
      <c r="AB3" s="7">
        <v>43935</v>
      </c>
    </row>
    <row r="4" spans="1:28" x14ac:dyDescent="0.2">
      <c r="A4" s="6">
        <v>2967432</v>
      </c>
      <c r="B4" s="6">
        <v>10097591</v>
      </c>
      <c r="C4" s="7">
        <v>42368</v>
      </c>
      <c r="D4" s="6" t="s">
        <v>38</v>
      </c>
      <c r="E4" s="6">
        <v>80245523</v>
      </c>
      <c r="F4" s="8">
        <v>1089070</v>
      </c>
      <c r="G4" s="9">
        <v>1475900</v>
      </c>
      <c r="H4" s="7">
        <v>42409</v>
      </c>
      <c r="I4" s="10">
        <v>1716</v>
      </c>
      <c r="J4" s="10" t="s">
        <v>26</v>
      </c>
      <c r="K4" s="10" t="s">
        <v>27</v>
      </c>
      <c r="L4" s="7">
        <v>43131</v>
      </c>
      <c r="M4" s="11">
        <v>42958</v>
      </c>
      <c r="N4" s="10" t="s">
        <v>28</v>
      </c>
      <c r="O4" s="6">
        <v>3103232277</v>
      </c>
      <c r="P4" s="11">
        <v>43250</v>
      </c>
      <c r="Q4" s="11">
        <v>43314.373333333337</v>
      </c>
      <c r="R4" s="6" t="s">
        <v>29</v>
      </c>
      <c r="S4" s="6" t="s">
        <v>39</v>
      </c>
      <c r="T4" s="11">
        <v>43250</v>
      </c>
      <c r="U4" s="11">
        <v>43314.730555555558</v>
      </c>
      <c r="V4" s="11">
        <v>43277</v>
      </c>
      <c r="W4" s="7">
        <v>43277</v>
      </c>
      <c r="X4" s="7" t="s">
        <v>32</v>
      </c>
      <c r="Y4" s="12">
        <v>998270</v>
      </c>
      <c r="Z4" s="5" t="s">
        <v>31</v>
      </c>
      <c r="AA4" s="5" t="s">
        <v>35</v>
      </c>
      <c r="AB4" s="7">
        <v>43935</v>
      </c>
    </row>
    <row r="5" spans="1:28" x14ac:dyDescent="0.2">
      <c r="A5" s="6">
        <v>2793396</v>
      </c>
      <c r="B5" s="6">
        <v>10097253</v>
      </c>
      <c r="C5" s="7">
        <v>42381</v>
      </c>
      <c r="D5" s="6" t="s">
        <v>40</v>
      </c>
      <c r="E5" s="6">
        <v>79864280</v>
      </c>
      <c r="F5" s="8">
        <v>695660</v>
      </c>
      <c r="G5" s="9">
        <v>578500</v>
      </c>
      <c r="H5" s="7">
        <v>42419</v>
      </c>
      <c r="I5" s="10">
        <v>2820</v>
      </c>
      <c r="J5" s="10" t="s">
        <v>26</v>
      </c>
      <c r="K5" s="10" t="s">
        <v>27</v>
      </c>
      <c r="L5" s="7">
        <v>43131</v>
      </c>
      <c r="M5" s="11">
        <v>42958</v>
      </c>
      <c r="N5" s="10" t="s">
        <v>28</v>
      </c>
      <c r="O5" s="6">
        <v>3214901296</v>
      </c>
      <c r="P5" s="11">
        <v>43250</v>
      </c>
      <c r="Q5" s="11">
        <v>43314.373564814814</v>
      </c>
      <c r="R5" s="6" t="s">
        <v>29</v>
      </c>
      <c r="S5" s="6" t="s">
        <v>41</v>
      </c>
      <c r="T5" s="11">
        <v>43250</v>
      </c>
      <c r="U5" s="11">
        <v>43314</v>
      </c>
      <c r="V5" s="11">
        <v>43277</v>
      </c>
      <c r="W5" s="7">
        <v>43277</v>
      </c>
      <c r="X5" s="7" t="s">
        <v>32</v>
      </c>
      <c r="Y5" s="12">
        <v>373060</v>
      </c>
      <c r="Z5" s="5" t="s">
        <v>31</v>
      </c>
      <c r="AA5" s="5" t="s">
        <v>35</v>
      </c>
      <c r="AB5" s="7">
        <v>43935</v>
      </c>
    </row>
    <row r="6" spans="1:28" x14ac:dyDescent="0.2">
      <c r="A6" s="6">
        <v>2968886</v>
      </c>
      <c r="B6" s="6">
        <v>10098446</v>
      </c>
      <c r="C6" s="7">
        <v>42382</v>
      </c>
      <c r="D6" s="6" t="s">
        <v>42</v>
      </c>
      <c r="E6" s="6">
        <v>80192298</v>
      </c>
      <c r="F6" s="8">
        <v>968640</v>
      </c>
      <c r="G6" s="9">
        <v>1301300</v>
      </c>
      <c r="H6" s="7">
        <v>42420</v>
      </c>
      <c r="I6" s="10">
        <v>3075</v>
      </c>
      <c r="J6" s="10" t="s">
        <v>26</v>
      </c>
      <c r="K6" s="10" t="s">
        <v>27</v>
      </c>
      <c r="L6" s="7">
        <v>43131</v>
      </c>
      <c r="M6" s="11">
        <v>42958</v>
      </c>
      <c r="N6" s="10" t="s">
        <v>28</v>
      </c>
      <c r="O6" s="6">
        <v>3214052140</v>
      </c>
      <c r="P6" s="11">
        <v>43250</v>
      </c>
      <c r="Q6" s="11">
        <v>43314.373599537037</v>
      </c>
      <c r="R6" s="6" t="s">
        <v>29</v>
      </c>
      <c r="S6" s="6" t="s">
        <v>43</v>
      </c>
      <c r="T6" s="11">
        <v>43250</v>
      </c>
      <c r="U6" s="11">
        <v>43314.730555555558</v>
      </c>
      <c r="V6" s="11">
        <v>43277</v>
      </c>
      <c r="W6" s="7">
        <v>43277</v>
      </c>
      <c r="X6" s="7" t="s">
        <v>32</v>
      </c>
      <c r="Y6" s="12">
        <v>871740</v>
      </c>
      <c r="Z6" s="5" t="s">
        <v>31</v>
      </c>
      <c r="AA6" s="5" t="s">
        <v>35</v>
      </c>
      <c r="AB6" s="7">
        <v>43935</v>
      </c>
    </row>
    <row r="7" spans="1:28" x14ac:dyDescent="0.2">
      <c r="A7" s="6">
        <v>2881097</v>
      </c>
      <c r="B7" s="6">
        <v>10097486</v>
      </c>
      <c r="C7" s="7">
        <v>42390</v>
      </c>
      <c r="D7" s="6" t="s">
        <v>44</v>
      </c>
      <c r="E7" s="6">
        <v>80060467</v>
      </c>
      <c r="F7" s="8">
        <v>1165370</v>
      </c>
      <c r="G7" s="9">
        <v>1302600</v>
      </c>
      <c r="H7" s="7">
        <v>42430</v>
      </c>
      <c r="I7" s="10">
        <v>3968</v>
      </c>
      <c r="J7" s="10" t="s">
        <v>26</v>
      </c>
      <c r="K7" s="10" t="s">
        <v>27</v>
      </c>
      <c r="L7" s="7">
        <v>43131</v>
      </c>
      <c r="M7" s="11">
        <v>42958</v>
      </c>
      <c r="N7" s="10" t="s">
        <v>28</v>
      </c>
      <c r="O7" s="6">
        <v>3142627648</v>
      </c>
      <c r="P7" s="11">
        <v>43250</v>
      </c>
      <c r="Q7" s="11">
        <v>43314.373796296299</v>
      </c>
      <c r="R7" s="6" t="s">
        <v>29</v>
      </c>
      <c r="S7" s="6" t="s">
        <v>45</v>
      </c>
      <c r="T7" s="11">
        <v>43250</v>
      </c>
      <c r="U7" s="11">
        <v>43314.729861111111</v>
      </c>
      <c r="V7" s="11">
        <v>43277</v>
      </c>
      <c r="W7" s="7">
        <v>43277</v>
      </c>
      <c r="X7" s="7" t="s">
        <v>32</v>
      </c>
      <c r="Y7" s="12">
        <v>880670</v>
      </c>
      <c r="Z7" s="5" t="s">
        <v>31</v>
      </c>
      <c r="AA7" s="5" t="s">
        <v>35</v>
      </c>
      <c r="AB7" s="7">
        <v>43935</v>
      </c>
    </row>
    <row r="8" spans="1:28" x14ac:dyDescent="0.2">
      <c r="A8" s="6">
        <v>2970326</v>
      </c>
      <c r="B8" s="6">
        <v>10097244</v>
      </c>
      <c r="C8" s="7">
        <v>42394</v>
      </c>
      <c r="D8" s="6" t="s">
        <v>46</v>
      </c>
      <c r="E8" s="6">
        <v>80216295</v>
      </c>
      <c r="F8" s="8">
        <v>354740</v>
      </c>
      <c r="G8" s="9">
        <v>263500</v>
      </c>
      <c r="H8" s="7">
        <v>42462</v>
      </c>
      <c r="I8" s="10">
        <v>4399</v>
      </c>
      <c r="J8" s="10" t="s">
        <v>26</v>
      </c>
      <c r="K8" s="10" t="s">
        <v>27</v>
      </c>
      <c r="L8" s="7">
        <v>43131</v>
      </c>
      <c r="M8" s="11">
        <v>42958</v>
      </c>
      <c r="N8" s="10" t="s">
        <v>28</v>
      </c>
      <c r="O8" s="6">
        <v>3102725457</v>
      </c>
      <c r="P8" s="11">
        <v>43250</v>
      </c>
      <c r="Q8" s="11">
        <v>43314.373877314814</v>
      </c>
      <c r="R8" s="6" t="s">
        <v>29</v>
      </c>
      <c r="S8" s="6" t="s">
        <v>47</v>
      </c>
      <c r="T8" s="11">
        <v>43250</v>
      </c>
      <c r="U8" s="11">
        <v>43314.729861111111</v>
      </c>
      <c r="V8" s="11">
        <v>43277</v>
      </c>
      <c r="W8" s="7">
        <v>43277</v>
      </c>
      <c r="X8" s="7" t="s">
        <v>32</v>
      </c>
      <c r="Y8" s="12">
        <v>170740</v>
      </c>
      <c r="Z8" s="5" t="s">
        <v>31</v>
      </c>
      <c r="AA8" s="5" t="s">
        <v>35</v>
      </c>
      <c r="AB8" s="7">
        <v>43935</v>
      </c>
    </row>
    <row r="9" spans="1:28" x14ac:dyDescent="0.2">
      <c r="A9" s="6">
        <v>2971679</v>
      </c>
      <c r="B9" s="6">
        <v>10097519</v>
      </c>
      <c r="C9" s="7">
        <v>42404</v>
      </c>
      <c r="D9" s="6" t="s">
        <v>48</v>
      </c>
      <c r="E9" s="6">
        <v>52109531</v>
      </c>
      <c r="F9" s="8">
        <v>714100</v>
      </c>
      <c r="G9" s="9">
        <v>876200</v>
      </c>
      <c r="H9" s="7">
        <v>42444</v>
      </c>
      <c r="I9" s="10">
        <v>5628</v>
      </c>
      <c r="J9" s="10" t="s">
        <v>26</v>
      </c>
      <c r="K9" s="10" t="s">
        <v>27</v>
      </c>
      <c r="L9" s="7">
        <v>43131</v>
      </c>
      <c r="M9" s="11">
        <v>42958</v>
      </c>
      <c r="N9" s="10" t="s">
        <v>28</v>
      </c>
      <c r="O9" s="6">
        <v>3057164694</v>
      </c>
      <c r="P9" s="11">
        <v>43250</v>
      </c>
      <c r="Q9" s="11">
        <v>43314.374108796299</v>
      </c>
      <c r="R9" s="6" t="s">
        <v>29</v>
      </c>
      <c r="S9" s="6" t="s">
        <v>49</v>
      </c>
      <c r="T9" s="11">
        <v>43250</v>
      </c>
      <c r="U9" s="11">
        <v>43314.729861111111</v>
      </c>
      <c r="V9" s="11">
        <v>43277</v>
      </c>
      <c r="W9" s="7">
        <v>43277</v>
      </c>
      <c r="X9" s="7" t="s">
        <v>32</v>
      </c>
      <c r="Y9" s="12">
        <v>571200</v>
      </c>
      <c r="Z9" s="5" t="s">
        <v>31</v>
      </c>
      <c r="AA9" s="5" t="s">
        <v>35</v>
      </c>
      <c r="AB9" s="7">
        <v>43935</v>
      </c>
    </row>
    <row r="10" spans="1:28" x14ac:dyDescent="0.2">
      <c r="A10" s="6">
        <v>2971839</v>
      </c>
      <c r="B10" s="6">
        <v>10098321</v>
      </c>
      <c r="C10" s="7">
        <v>42405</v>
      </c>
      <c r="D10" s="6" t="s">
        <v>50</v>
      </c>
      <c r="E10" s="6">
        <v>80087291</v>
      </c>
      <c r="F10" s="8">
        <v>2273270</v>
      </c>
      <c r="G10" s="9">
        <v>3027600</v>
      </c>
      <c r="H10" s="7">
        <v>42444</v>
      </c>
      <c r="I10" s="10">
        <v>5753</v>
      </c>
      <c r="J10" s="10" t="s">
        <v>26</v>
      </c>
      <c r="K10" s="10" t="s">
        <v>27</v>
      </c>
      <c r="L10" s="7">
        <v>43131</v>
      </c>
      <c r="M10" s="11">
        <v>42958</v>
      </c>
      <c r="N10" s="10" t="s">
        <v>28</v>
      </c>
      <c r="O10" s="6">
        <v>3125094318</v>
      </c>
      <c r="P10" s="11">
        <v>43250</v>
      </c>
      <c r="Q10" s="11">
        <v>43314.374131944445</v>
      </c>
      <c r="R10" s="6" t="s">
        <v>29</v>
      </c>
      <c r="S10" s="6" t="s">
        <v>51</v>
      </c>
      <c r="T10" s="11">
        <v>43250</v>
      </c>
      <c r="U10" s="11">
        <v>43314.729861111111</v>
      </c>
      <c r="V10" s="11">
        <v>43277</v>
      </c>
      <c r="W10" s="7">
        <v>43277</v>
      </c>
      <c r="X10" s="7" t="s">
        <v>32</v>
      </c>
      <c r="Y10" s="12">
        <v>2083770</v>
      </c>
      <c r="Z10" s="5" t="s">
        <v>31</v>
      </c>
      <c r="AA10" s="5" t="s">
        <v>35</v>
      </c>
      <c r="AB10" s="7">
        <v>43935</v>
      </c>
    </row>
    <row r="11" spans="1:28" x14ac:dyDescent="0.2">
      <c r="A11" s="6">
        <v>2704372</v>
      </c>
      <c r="B11" s="6">
        <v>10097722</v>
      </c>
      <c r="C11" s="7">
        <v>42411</v>
      </c>
      <c r="D11" s="6" t="s">
        <v>52</v>
      </c>
      <c r="E11" s="6">
        <v>74346067</v>
      </c>
      <c r="F11" s="8">
        <v>1068260</v>
      </c>
      <c r="G11" s="9">
        <v>634600</v>
      </c>
      <c r="H11" s="7">
        <v>42452</v>
      </c>
      <c r="I11" s="10">
        <v>6268</v>
      </c>
      <c r="J11" s="10" t="s">
        <v>26</v>
      </c>
      <c r="K11" s="10" t="s">
        <v>27</v>
      </c>
      <c r="L11" s="7">
        <v>43131</v>
      </c>
      <c r="M11" s="11">
        <v>42958</v>
      </c>
      <c r="N11" s="10" t="s">
        <v>28</v>
      </c>
      <c r="O11" s="6">
        <v>3132205503</v>
      </c>
      <c r="P11" s="11">
        <v>43250</v>
      </c>
      <c r="Q11" s="11">
        <v>43314.374224537038</v>
      </c>
      <c r="R11" s="6" t="s">
        <v>29</v>
      </c>
      <c r="S11" s="6" t="s">
        <v>53</v>
      </c>
      <c r="T11" s="11">
        <v>43250</v>
      </c>
      <c r="U11" s="11">
        <v>43314.729166666664</v>
      </c>
      <c r="V11" s="11">
        <v>43277</v>
      </c>
      <c r="W11" s="7">
        <v>43277</v>
      </c>
      <c r="X11" s="7" t="s">
        <v>32</v>
      </c>
      <c r="Y11" s="12">
        <v>412360</v>
      </c>
      <c r="Z11" s="5" t="s">
        <v>31</v>
      </c>
      <c r="AA11" s="5" t="s">
        <v>35</v>
      </c>
      <c r="AB11" s="7">
        <v>43935</v>
      </c>
    </row>
    <row r="12" spans="1:28" x14ac:dyDescent="0.2">
      <c r="A12" s="6">
        <v>2973166</v>
      </c>
      <c r="B12" s="6">
        <v>10097916</v>
      </c>
      <c r="C12" s="7">
        <v>42417</v>
      </c>
      <c r="D12" s="6" t="s">
        <v>54</v>
      </c>
      <c r="E12" s="6">
        <v>1073157459</v>
      </c>
      <c r="F12" s="8">
        <v>1667350</v>
      </c>
      <c r="G12" s="9">
        <v>2204300</v>
      </c>
      <c r="H12" s="7">
        <v>42458</v>
      </c>
      <c r="I12" s="10">
        <v>6955</v>
      </c>
      <c r="J12" s="10" t="s">
        <v>26</v>
      </c>
      <c r="K12" s="10" t="s">
        <v>27</v>
      </c>
      <c r="L12" s="7">
        <v>43131</v>
      </c>
      <c r="M12" s="11">
        <v>42958</v>
      </c>
      <c r="N12" s="10" t="s">
        <v>28</v>
      </c>
      <c r="O12" s="6">
        <v>3133260476</v>
      </c>
      <c r="P12" s="11">
        <v>43250</v>
      </c>
      <c r="Q12" s="11">
        <v>43314.374386574076</v>
      </c>
      <c r="R12" s="6" t="s">
        <v>29</v>
      </c>
      <c r="S12" s="6" t="s">
        <v>55</v>
      </c>
      <c r="T12" s="11">
        <v>43250</v>
      </c>
      <c r="U12" s="11">
        <v>43314.729166666664</v>
      </c>
      <c r="V12" s="11">
        <v>43277</v>
      </c>
      <c r="W12" s="7">
        <v>43277</v>
      </c>
      <c r="X12" s="7" t="s">
        <v>32</v>
      </c>
      <c r="Y12" s="12">
        <v>1528350</v>
      </c>
      <c r="Z12" s="5" t="s">
        <v>31</v>
      </c>
      <c r="AA12" s="5" t="s">
        <v>35</v>
      </c>
      <c r="AB12" s="7">
        <v>43935</v>
      </c>
    </row>
    <row r="14" spans="1:28" x14ac:dyDescent="0.2">
      <c r="Y14">
        <v>12109730</v>
      </c>
    </row>
  </sheetData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BASE GIRO 25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 Packard</dc:creator>
  <cp:lastModifiedBy>Oscar Fabiany Lopez Muñoz</cp:lastModifiedBy>
  <dcterms:created xsi:type="dcterms:W3CDTF">2020-01-28T12:09:09Z</dcterms:created>
  <dcterms:modified xsi:type="dcterms:W3CDTF">2020-04-20T21:26:06Z</dcterms:modified>
</cp:coreProperties>
</file>