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26122"/>
  <workbookPr autoCompressPictures="0"/>
  <bookViews>
    <workbookView xWindow="0" yWindow="0" windowWidth="20500" windowHeight="7820"/>
  </bookViews>
  <sheets>
    <sheet name="BASE GIRO 17 2020" sheetId="1" r:id="rId1"/>
  </sheets>
  <calcPr calcId="152511" concurrentCalc="0"/>
  <extLst>
    <ext xmlns:mx="http://schemas.microsoft.com/office/mac/excel/2008/main" uri="{7523E5D3-25F3-A5E0-1632-64F254C22452}">
      <mx:ArchID Flags="2"/>
    </ex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<sst xmlns="http://schemas.openxmlformats.org/spreadsheetml/2006/main" count="298" uniqueCount="94">
  <si>
    <t>N° de Acuerdo de Pago</t>
  </si>
  <si>
    <t>Siniestro</t>
  </si>
  <si>
    <t>Fecha</t>
  </si>
  <si>
    <t>Nombre</t>
  </si>
  <si>
    <t>N° Documento</t>
  </si>
  <si>
    <t>Valor Acuerdo de Pago</t>
  </si>
  <si>
    <t>Saldo pendiente a la fecha</t>
  </si>
  <si>
    <t>Fecha  mora (ocurrencia siniestro)</t>
  </si>
  <si>
    <t>N° Poliza</t>
  </si>
  <si>
    <t>Nombre de la compañía de seguros</t>
  </si>
  <si>
    <t>Persuasivo Centrales de riesgo 28 de agosto de 2017</t>
  </si>
  <si>
    <t>Fecha de Reporte Ante centrales de riesgo</t>
  </si>
  <si>
    <t>Persuasivo Escrito</t>
  </si>
  <si>
    <t>Persuasivo vía telefónica 11 de mayo 2018</t>
  </si>
  <si>
    <t>Mensaje de Texto</t>
  </si>
  <si>
    <t>Fecha de envío</t>
  </si>
  <si>
    <t>Persuasivo vía correo electrónico 11 de mayo de 2018</t>
  </si>
  <si>
    <t>Correo Electronico</t>
  </si>
  <si>
    <t>Fecha envïo Email</t>
  </si>
  <si>
    <t>Fecha Enío Email</t>
  </si>
  <si>
    <t>Resolucion Incumplimiento</t>
  </si>
  <si>
    <t>Notificacion Incumplimiento</t>
  </si>
  <si>
    <t>Modalidad de pago</t>
  </si>
  <si>
    <t xml:space="preserve">Valor </t>
  </si>
  <si>
    <t>Estado</t>
  </si>
  <si>
    <t>PAGO No.</t>
  </si>
  <si>
    <t>Seguros la equidad</t>
  </si>
  <si>
    <t>Persuasivo previo reporte central de riesgo</t>
  </si>
  <si>
    <t>Persuasivo mensaje de texto vía telefónica</t>
  </si>
  <si>
    <t>Persuasivo vía correo electrónico</t>
  </si>
  <si>
    <t>Transferencia</t>
  </si>
  <si>
    <t>Fecha de Pago</t>
  </si>
  <si>
    <t>PAGADO</t>
  </si>
  <si>
    <t>YAKSON OMAR FONTECHA GARCIA</t>
  </si>
  <si>
    <t>aksonomar@hotmail.com</t>
  </si>
  <si>
    <t>PAGO 17 2020</t>
  </si>
  <si>
    <t>CESAR AUGUSTO RIVERA CHAPARRO</t>
  </si>
  <si>
    <t xml:space="preserve">c.augusto.rivera@gmail.com              </t>
  </si>
  <si>
    <t>FABIAN ALONSO BERNAL GONZALEZ</t>
  </si>
  <si>
    <t>hamper_fabio@hotmail.com</t>
  </si>
  <si>
    <t>ALBA LUCIA HERNANDEZ CRUZ</t>
  </si>
  <si>
    <t>albaluciahc@hotmail.com</t>
  </si>
  <si>
    <t>DAVID  ALVAREZ ANDRES</t>
  </si>
  <si>
    <t xml:space="preserve">andpjergordis@hotmail.com               </t>
  </si>
  <si>
    <t>CRISTIAN DAVID AGUDELO CORTES</t>
  </si>
  <si>
    <t xml:space="preserve">acristiandavid835@gmail.com             </t>
  </si>
  <si>
    <t>PAULA ANDREA VALDES PULGARIN</t>
  </si>
  <si>
    <t>nanatuta7@hotmail.com</t>
  </si>
  <si>
    <t>JULIAN CAMILO VELASQUEZ GAMBA</t>
  </si>
  <si>
    <t xml:space="preserve">juliancamilovelasquez@gmail.com         </t>
  </si>
  <si>
    <t>JOSE ALVARO ARCHILA LOZANA</t>
  </si>
  <si>
    <t xml:space="preserve">alvarinarchi@gmail.com                  </t>
  </si>
  <si>
    <t>JUAN CARLOS MORENO BLANCO</t>
  </si>
  <si>
    <t>guly79064@gmail.com</t>
  </si>
  <si>
    <t>MIGUEL FELIPE RUIZ AGUAS</t>
  </si>
  <si>
    <t xml:space="preserve">cangry0827@hotmail.com                  </t>
  </si>
  <si>
    <t>RAYMOND FABIAN LUENGAS CUERVO</t>
  </si>
  <si>
    <t>crow-06@hotmail.com</t>
  </si>
  <si>
    <t>LUIS DANIEL BELTRAN SALAZAR</t>
  </si>
  <si>
    <t xml:space="preserve">danielbeltran@hotmail.com               </t>
  </si>
  <si>
    <t>HENRY  MONROY AGUILAR</t>
  </si>
  <si>
    <t xml:space="preserve">fh.henrymonroy@hotmail.com              </t>
  </si>
  <si>
    <t>JHONIER  GUARIN DUQUE</t>
  </si>
  <si>
    <t xml:space="preserve">incoolthermo@hotmail.com                </t>
  </si>
  <si>
    <t>CARMEN  CAMARGO TORRES</t>
  </si>
  <si>
    <t xml:space="preserve">andruespinosa@hotmail.com               </t>
  </si>
  <si>
    <t>ALONSO  TOLEDO ARROYO</t>
  </si>
  <si>
    <t>toledo.31@hotmail.com</t>
  </si>
  <si>
    <t>JONATHAN  DIAZ VARGAS</t>
  </si>
  <si>
    <t>morsay1323@hotmail.com</t>
  </si>
  <si>
    <t>DIEGO ANDRES CARVAJAL CADENAS</t>
  </si>
  <si>
    <t xml:space="preserve">wolf158@hotmail.com                     </t>
  </si>
  <si>
    <t>EDWIN ALFONSO OLACHICA VARGAS</t>
  </si>
  <si>
    <t xml:space="preserve">edwin.olachica18@gmail.com              </t>
  </si>
  <si>
    <t>ANDERSON ESTID GAMBOA CHAVARRO</t>
  </si>
  <si>
    <t>anderson.gamboa7@gmail.com</t>
  </si>
  <si>
    <t>GEORGE EDYLSSON CELIS ROA</t>
  </si>
  <si>
    <t xml:space="preserve">celis50cents@hotmail.com                </t>
  </si>
  <si>
    <t>JOSE JIMMY GARCIA ALMONACID</t>
  </si>
  <si>
    <t>jimmysantiago1311@hotmail.com</t>
  </si>
  <si>
    <t>JULIO  GAITAN NESTOR</t>
  </si>
  <si>
    <t xml:space="preserve">nestorjgaitan@gmail.com                 </t>
  </si>
  <si>
    <t>MAX NORBELY LAVERDE MOSQUERA</t>
  </si>
  <si>
    <t>laverde-proyectos@hotmail.com</t>
  </si>
  <si>
    <t>CARLOS HERNANDO SANCHEZ CONTRERAS</t>
  </si>
  <si>
    <t xml:space="preserve">car-litos1991@hotmail.com               </t>
  </si>
  <si>
    <t>JHON MAURICIO CEPEDA AGUIRRE</t>
  </si>
  <si>
    <t xml:space="preserve">mauriciocepeda30@gmail.com              </t>
  </si>
  <si>
    <t>DIEGO      FERNANDO   MONTOYA    AVILA</t>
  </si>
  <si>
    <t xml:space="preserve">lmila_28@yahoo.com                      </t>
  </si>
  <si>
    <t>DAMIAN ARLEY VARGAS CORREA</t>
  </si>
  <si>
    <t>damian8707@hotmail.com</t>
  </si>
  <si>
    <t>FABIAN ANDRES SUAZA VEZGA</t>
  </si>
  <si>
    <t xml:space="preserve">fabianestrategias@gmail.com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</si>
</sst>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(&quot;$&quot;\ * #,##0_);_(&quot;$&quot;\ * \(#,##0\);_(&quot;$&quot;\ * &quot;-&quot;_);_(@_)"/>
    <numFmt numFmtId="165" formatCode="_(&quot;$&quot;\ * #,##0.00_);_(&quot;$&quot;\ * \(#,##0.00\);_(&quot;$&quot;\ * &quot;-&quot;??_);_(@_)"/>
    <numFmt numFmtId="166" formatCode="_-&quot;$&quot;\ * #,##0_-;\-&quot;$&quot;\ * #,##0_-;_-&quot;$&quot;\ * &quot;-&quot;??_-;_-@_-"/>
    <numFmt numFmtId="167" formatCode="dd/mm/yyyy;@"/>
    <numFmt numFmtId="168" formatCode="0000#"/>
    <numFmt numFmtId="169" formatCode="_-&quot;$&quot;* #,##0_-;\-&quot;$&quot;* #,##0_-;_-&quot;$&quot;* &quot;-&quot;_-;_-@_-"/>
  </numFmts>
  <fonts count="2" x14ac:knownFonts="1">
    <font>
      <sz val="8"/>
      <color theme="1"/>
      <name val="Calibri"/>
      <family val="2"/>
      <scheme val="minor"/>
    </font>
    <font>
      <sz val="8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CFF99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14">
    <xf numFmtId="0" fontId="0" fillId="0" borderId="0" xfId="0"/>
    <xf numFmtId="0" fontId="0" fillId="2" borderId="1" xfId="0" applyFill="1" applyBorder="1" applyAlignment="1">
      <alignment horizontal="center" vertical="center" wrapText="1"/>
    </xf>
    <xf numFmtId="166" fontId="0" fillId="2" borderId="1" xfId="0" applyNumberFormat="1" applyFill="1" applyBorder="1" applyAlignment="1">
      <alignment horizontal="center" vertical="center" wrapText="1"/>
    </xf>
    <xf numFmtId="166" fontId="0" fillId="2" borderId="1" xfId="1" applyNumberFormat="1" applyFont="1" applyFill="1" applyBorder="1" applyAlignment="1">
      <alignment horizontal="center" vertical="center" wrapText="1"/>
    </xf>
    <xf numFmtId="164" fontId="0" fillId="2" borderId="1" xfId="2" applyFont="1" applyFill="1" applyBorder="1" applyAlignment="1">
      <alignment horizontal="center" vertical="center" wrapText="1"/>
    </xf>
    <xf numFmtId="0" fontId="0" fillId="0" borderId="1" xfId="0" applyFill="1" applyBorder="1"/>
    <xf numFmtId="0" fontId="0" fillId="0" borderId="1" xfId="0" applyBorder="1"/>
    <xf numFmtId="14" fontId="0" fillId="0" borderId="1" xfId="0" applyNumberFormat="1" applyBorder="1"/>
    <xf numFmtId="166" fontId="0" fillId="0" borderId="1" xfId="1" applyNumberFormat="1" applyFont="1" applyBorder="1"/>
    <xf numFmtId="166" fontId="0" fillId="0" borderId="1" xfId="0" applyNumberFormat="1" applyBorder="1"/>
    <xf numFmtId="168" fontId="0" fillId="0" borderId="1" xfId="0" applyNumberFormat="1" applyBorder="1"/>
    <xf numFmtId="167" fontId="0" fillId="0" borderId="1" xfId="0" applyNumberFormat="1" applyBorder="1"/>
    <xf numFmtId="164" fontId="0" fillId="0" borderId="1" xfId="2" applyFont="1" applyBorder="1"/>
    <xf numFmtId="169" fontId="0" fillId="0" borderId="0" xfId="0" applyNumberFormat="1"/>
  </cellXfs>
  <cellStyles count="3">
    <cellStyle name="Moneda" xfId="1" builtinId="4"/>
    <cellStyle name="Moneda [0]" xfId="2" builtinId="7"/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33"/>
  <sheetViews>
    <sheetView showGridLines="0" tabSelected="1" topLeftCell="J1" workbookViewId="0">
      <selection activeCell="W12" sqref="W12"/>
    </sheetView>
  </sheetViews>
  <sheetFormatPr baseColWidth="10" defaultRowHeight="11" x14ac:dyDescent="0"/>
  <cols>
    <col min="3" max="3" width="13.796875" customWidth="1"/>
    <col min="4" max="5" width="13.3984375" customWidth="1"/>
    <col min="6" max="6" width="15.3984375" bestFit="1" customWidth="1"/>
    <col min="7" max="7" width="14" customWidth="1"/>
    <col min="8" max="14" width="13.3984375" customWidth="1"/>
    <col min="15" max="15" width="19.59765625" customWidth="1"/>
    <col min="16" max="23" width="13.3984375" customWidth="1"/>
    <col min="24" max="24" width="16.3984375" bestFit="1" customWidth="1"/>
    <col min="25" max="25" width="14.59765625" bestFit="1" customWidth="1"/>
    <col min="27" max="27" width="15.19921875" bestFit="1" customWidth="1"/>
  </cols>
  <sheetData>
    <row r="1" spans="1:28" ht="44">
      <c r="A1" s="1" t="s">
        <v>0</v>
      </c>
      <c r="B1" s="2" t="s">
        <v>1</v>
      </c>
      <c r="C1" s="1" t="s">
        <v>2</v>
      </c>
      <c r="D1" s="1" t="s">
        <v>3</v>
      </c>
      <c r="E1" s="1" t="s">
        <v>4</v>
      </c>
      <c r="F1" s="3" t="s">
        <v>5</v>
      </c>
      <c r="G1" s="2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15</v>
      </c>
      <c r="R1" s="1" t="s">
        <v>16</v>
      </c>
      <c r="S1" s="1" t="s">
        <v>17</v>
      </c>
      <c r="T1" s="1" t="s">
        <v>18</v>
      </c>
      <c r="U1" s="1" t="s">
        <v>19</v>
      </c>
      <c r="V1" s="1" t="s">
        <v>20</v>
      </c>
      <c r="W1" s="1" t="s">
        <v>21</v>
      </c>
      <c r="X1" s="1" t="s">
        <v>22</v>
      </c>
      <c r="Y1" s="4" t="s">
        <v>23</v>
      </c>
      <c r="Z1" s="3" t="s">
        <v>24</v>
      </c>
      <c r="AA1" s="3" t="s">
        <v>25</v>
      </c>
      <c r="AB1" s="3" t="s">
        <v>31</v>
      </c>
    </row>
    <row r="2" spans="1:28">
      <c r="A2" s="6">
        <v>2965799</v>
      </c>
      <c r="B2" s="6">
        <v>10099311</v>
      </c>
      <c r="C2" s="7">
        <v>42355</v>
      </c>
      <c r="D2" s="6" t="s">
        <v>33</v>
      </c>
      <c r="E2" s="6">
        <v>79659224</v>
      </c>
      <c r="F2" s="8">
        <v>493590</v>
      </c>
      <c r="G2" s="9">
        <v>636300</v>
      </c>
      <c r="H2" s="7">
        <v>42395</v>
      </c>
      <c r="I2" s="10">
        <v>176</v>
      </c>
      <c r="J2" s="10" t="s">
        <v>26</v>
      </c>
      <c r="K2" s="10" t="s">
        <v>27</v>
      </c>
      <c r="L2" s="7">
        <v>43131</v>
      </c>
      <c r="M2" s="11">
        <v>42958</v>
      </c>
      <c r="N2" s="10" t="s">
        <v>28</v>
      </c>
      <c r="O2" s="6">
        <v>3209525614</v>
      </c>
      <c r="P2" s="11">
        <v>43250</v>
      </c>
      <c r="Q2" s="11">
        <v>43314.372997685183</v>
      </c>
      <c r="R2" s="6" t="s">
        <v>29</v>
      </c>
      <c r="S2" s="6" t="s">
        <v>34</v>
      </c>
      <c r="T2" s="11">
        <v>43250</v>
      </c>
      <c r="U2" s="11">
        <v>43314</v>
      </c>
      <c r="V2" s="11">
        <v>43277</v>
      </c>
      <c r="W2" s="7">
        <v>43277</v>
      </c>
      <c r="X2" s="6" t="s">
        <v>30</v>
      </c>
      <c r="Y2" s="12">
        <v>407590</v>
      </c>
      <c r="Z2" s="5" t="s">
        <v>32</v>
      </c>
      <c r="AA2" s="5" t="s">
        <v>35</v>
      </c>
      <c r="AB2" s="7">
        <v>43910</v>
      </c>
    </row>
    <row r="3" spans="1:28">
      <c r="A3" s="6">
        <v>2966539</v>
      </c>
      <c r="B3" s="6">
        <v>10099356</v>
      </c>
      <c r="C3" s="7">
        <v>42360</v>
      </c>
      <c r="D3" s="6" t="s">
        <v>36</v>
      </c>
      <c r="E3" s="6">
        <v>79487464</v>
      </c>
      <c r="F3" s="8">
        <v>2236930</v>
      </c>
      <c r="G3" s="9">
        <v>3048400</v>
      </c>
      <c r="H3" s="7">
        <v>42399</v>
      </c>
      <c r="I3" s="10">
        <v>860</v>
      </c>
      <c r="J3" s="10" t="s">
        <v>26</v>
      </c>
      <c r="K3" s="10" t="s">
        <v>27</v>
      </c>
      <c r="L3" s="7">
        <v>43131</v>
      </c>
      <c r="M3" s="11">
        <v>42958</v>
      </c>
      <c r="N3" s="10" t="s">
        <v>28</v>
      </c>
      <c r="O3" s="6">
        <v>3202279868</v>
      </c>
      <c r="P3" s="11">
        <v>43250</v>
      </c>
      <c r="Q3" s="11">
        <v>43314.373136574075</v>
      </c>
      <c r="R3" s="6" t="s">
        <v>29</v>
      </c>
      <c r="S3" s="6" t="s">
        <v>37</v>
      </c>
      <c r="T3" s="11">
        <v>43250</v>
      </c>
      <c r="U3" s="11">
        <v>43314.730555555558</v>
      </c>
      <c r="V3" s="11">
        <v>43277</v>
      </c>
      <c r="W3" s="7">
        <v>43277</v>
      </c>
      <c r="X3" s="6" t="s">
        <v>30</v>
      </c>
      <c r="Y3" s="12">
        <v>2050430</v>
      </c>
      <c r="Z3" s="5" t="s">
        <v>32</v>
      </c>
      <c r="AA3" s="5" t="s">
        <v>35</v>
      </c>
      <c r="AB3" s="7">
        <v>43910</v>
      </c>
    </row>
    <row r="4" spans="1:28">
      <c r="A4" s="6">
        <v>2966501</v>
      </c>
      <c r="B4" s="6">
        <v>10099358</v>
      </c>
      <c r="C4" s="7">
        <v>42360</v>
      </c>
      <c r="D4" s="6" t="s">
        <v>38</v>
      </c>
      <c r="E4" s="6">
        <v>1033730314</v>
      </c>
      <c r="F4" s="8">
        <v>1763400</v>
      </c>
      <c r="G4" s="9">
        <v>2168000</v>
      </c>
      <c r="H4" s="7">
        <v>42430</v>
      </c>
      <c r="I4" s="10">
        <v>862</v>
      </c>
      <c r="J4" s="10" t="s">
        <v>26</v>
      </c>
      <c r="K4" s="10" t="s">
        <v>27</v>
      </c>
      <c r="L4" s="7">
        <v>43131</v>
      </c>
      <c r="M4" s="11">
        <v>42958</v>
      </c>
      <c r="N4" s="10" t="s">
        <v>28</v>
      </c>
      <c r="O4" s="6">
        <v>3102502774</v>
      </c>
      <c r="P4" s="11">
        <v>43250</v>
      </c>
      <c r="Q4" s="11">
        <v>43314.373136574075</v>
      </c>
      <c r="R4" s="6" t="s">
        <v>29</v>
      </c>
      <c r="S4" s="6" t="s">
        <v>39</v>
      </c>
      <c r="T4" s="11">
        <v>43250</v>
      </c>
      <c r="U4" s="11">
        <v>43314.730555555558</v>
      </c>
      <c r="V4" s="11">
        <v>43277</v>
      </c>
      <c r="W4" s="7">
        <v>43277</v>
      </c>
      <c r="X4" s="6" t="s">
        <v>30</v>
      </c>
      <c r="Y4" s="12">
        <v>1469400</v>
      </c>
      <c r="Z4" s="5" t="s">
        <v>32</v>
      </c>
      <c r="AA4" s="5" t="s">
        <v>35</v>
      </c>
      <c r="AB4" s="7">
        <v>43910</v>
      </c>
    </row>
    <row r="5" spans="1:28">
      <c r="A5" s="6">
        <v>2966556</v>
      </c>
      <c r="B5" s="6">
        <v>10099366</v>
      </c>
      <c r="C5" s="7">
        <v>42360</v>
      </c>
      <c r="D5" s="6" t="s">
        <v>40</v>
      </c>
      <c r="E5" s="6">
        <v>51913542</v>
      </c>
      <c r="F5" s="8">
        <v>840690</v>
      </c>
      <c r="G5" s="9">
        <v>1142400</v>
      </c>
      <c r="H5" s="7">
        <v>42399</v>
      </c>
      <c r="I5" s="10">
        <v>881</v>
      </c>
      <c r="J5" s="10" t="s">
        <v>26</v>
      </c>
      <c r="K5" s="10" t="s">
        <v>27</v>
      </c>
      <c r="L5" s="7">
        <v>43131</v>
      </c>
      <c r="M5" s="11">
        <v>42958</v>
      </c>
      <c r="N5" s="10" t="s">
        <v>28</v>
      </c>
      <c r="O5" s="6">
        <v>3124392575</v>
      </c>
      <c r="P5" s="11">
        <v>43250</v>
      </c>
      <c r="Q5" s="11">
        <v>43314.373148148145</v>
      </c>
      <c r="R5" s="6" t="s">
        <v>29</v>
      </c>
      <c r="S5" s="6" t="s">
        <v>41</v>
      </c>
      <c r="T5" s="11">
        <v>43250</v>
      </c>
      <c r="U5" s="11">
        <v>43314.730555555558</v>
      </c>
      <c r="V5" s="11">
        <v>43277</v>
      </c>
      <c r="W5" s="7">
        <v>43277</v>
      </c>
      <c r="X5" s="6" t="s">
        <v>30</v>
      </c>
      <c r="Y5" s="12">
        <v>756590</v>
      </c>
      <c r="Z5" s="5" t="s">
        <v>32</v>
      </c>
      <c r="AA5" s="5" t="s">
        <v>35</v>
      </c>
      <c r="AB5" s="7">
        <v>43910</v>
      </c>
    </row>
    <row r="6" spans="1:28">
      <c r="A6" s="6">
        <v>2766150</v>
      </c>
      <c r="B6" s="6">
        <v>10097437</v>
      </c>
      <c r="C6" s="7">
        <v>42362</v>
      </c>
      <c r="D6" s="6" t="s">
        <v>42</v>
      </c>
      <c r="E6" s="6">
        <v>80830567</v>
      </c>
      <c r="F6" s="8">
        <v>1538500</v>
      </c>
      <c r="G6" s="9">
        <v>1301500</v>
      </c>
      <c r="H6" s="7">
        <v>42402</v>
      </c>
      <c r="I6" s="10">
        <v>1151</v>
      </c>
      <c r="J6" s="10" t="s">
        <v>26</v>
      </c>
      <c r="K6" s="10" t="s">
        <v>27</v>
      </c>
      <c r="L6" s="7">
        <v>43131</v>
      </c>
      <c r="M6" s="11">
        <v>42958</v>
      </c>
      <c r="N6" s="10" t="s">
        <v>28</v>
      </c>
      <c r="O6" s="6">
        <v>3183818548</v>
      </c>
      <c r="P6" s="11">
        <v>43250</v>
      </c>
      <c r="Q6" s="11">
        <v>43314.373206018521</v>
      </c>
      <c r="R6" s="6" t="s">
        <v>29</v>
      </c>
      <c r="S6" s="6" t="s">
        <v>43</v>
      </c>
      <c r="T6" s="11">
        <v>43250</v>
      </c>
      <c r="U6" s="11">
        <v>43314.730555555558</v>
      </c>
      <c r="V6" s="11">
        <v>43277</v>
      </c>
      <c r="W6" s="7">
        <v>43277</v>
      </c>
      <c r="X6" s="6" t="s">
        <v>30</v>
      </c>
      <c r="Y6" s="12">
        <v>869600</v>
      </c>
      <c r="Z6" s="5" t="s">
        <v>32</v>
      </c>
      <c r="AA6" s="5" t="s">
        <v>35</v>
      </c>
      <c r="AB6" s="7">
        <v>43910</v>
      </c>
    </row>
    <row r="7" spans="1:28">
      <c r="A7" s="6">
        <v>2967479</v>
      </c>
      <c r="B7" s="6">
        <v>10098568</v>
      </c>
      <c r="C7" s="7">
        <v>42368</v>
      </c>
      <c r="D7" s="6" t="s">
        <v>44</v>
      </c>
      <c r="E7" s="6">
        <v>1014207150</v>
      </c>
      <c r="F7" s="8">
        <v>1794950</v>
      </c>
      <c r="G7" s="9">
        <v>2208700</v>
      </c>
      <c r="H7" s="7">
        <v>42439</v>
      </c>
      <c r="I7" s="10">
        <v>1746</v>
      </c>
      <c r="J7" s="10" t="s">
        <v>26</v>
      </c>
      <c r="K7" s="10" t="s">
        <v>27</v>
      </c>
      <c r="L7" s="7">
        <v>43131</v>
      </c>
      <c r="M7" s="11">
        <v>42958</v>
      </c>
      <c r="N7" s="10" t="s">
        <v>28</v>
      </c>
      <c r="O7" s="6">
        <v>3209986267</v>
      </c>
      <c r="P7" s="11">
        <v>43250</v>
      </c>
      <c r="Q7" s="11">
        <v>43314.373333333337</v>
      </c>
      <c r="R7" s="6" t="s">
        <v>29</v>
      </c>
      <c r="S7" s="6" t="s">
        <v>45</v>
      </c>
      <c r="T7" s="11">
        <v>43250</v>
      </c>
      <c r="U7" s="11">
        <v>43314.730555555558</v>
      </c>
      <c r="V7" s="11">
        <v>43277</v>
      </c>
      <c r="W7" s="7">
        <v>43277</v>
      </c>
      <c r="X7" s="6" t="s">
        <v>30</v>
      </c>
      <c r="Y7" s="12">
        <v>1622950</v>
      </c>
      <c r="Z7" s="5" t="s">
        <v>32</v>
      </c>
      <c r="AA7" s="5" t="s">
        <v>35</v>
      </c>
      <c r="AB7" s="7">
        <v>43910</v>
      </c>
    </row>
    <row r="8" spans="1:28">
      <c r="A8" s="6">
        <v>2928670</v>
      </c>
      <c r="B8" s="6">
        <v>10097745</v>
      </c>
      <c r="C8" s="7">
        <v>42376</v>
      </c>
      <c r="D8" s="6" t="s">
        <v>46</v>
      </c>
      <c r="E8" s="6">
        <v>52476863</v>
      </c>
      <c r="F8" s="8">
        <v>464680</v>
      </c>
      <c r="G8" s="9">
        <v>495400</v>
      </c>
      <c r="H8" s="7">
        <v>42416</v>
      </c>
      <c r="I8" s="10">
        <v>2361</v>
      </c>
      <c r="J8" s="10" t="s">
        <v>26</v>
      </c>
      <c r="K8" s="10" t="s">
        <v>27</v>
      </c>
      <c r="L8" s="7">
        <v>43131</v>
      </c>
      <c r="M8" s="11">
        <v>42958</v>
      </c>
      <c r="N8" s="10" t="s">
        <v>28</v>
      </c>
      <c r="O8" s="6">
        <v>3115387451</v>
      </c>
      <c r="P8" s="11">
        <v>43250</v>
      </c>
      <c r="Q8" s="11">
        <v>43314.373472222222</v>
      </c>
      <c r="R8" s="6" t="s">
        <v>29</v>
      </c>
      <c r="S8" s="6" t="s">
        <v>47</v>
      </c>
      <c r="T8" s="11">
        <v>43250</v>
      </c>
      <c r="U8" s="11">
        <v>43314.730555555558</v>
      </c>
      <c r="V8" s="11">
        <v>43277</v>
      </c>
      <c r="W8" s="7">
        <v>43277</v>
      </c>
      <c r="X8" s="6" t="s">
        <v>30</v>
      </c>
      <c r="Y8" s="12">
        <v>316380</v>
      </c>
      <c r="Z8" s="5" t="s">
        <v>32</v>
      </c>
      <c r="AA8" s="5" t="s">
        <v>35</v>
      </c>
      <c r="AB8" s="7">
        <v>43910</v>
      </c>
    </row>
    <row r="9" spans="1:28">
      <c r="A9" s="6">
        <v>2968134</v>
      </c>
      <c r="B9" s="6">
        <v>10097306</v>
      </c>
      <c r="C9" s="7">
        <v>42376</v>
      </c>
      <c r="D9" s="6" t="s">
        <v>48</v>
      </c>
      <c r="E9" s="6">
        <v>79926116</v>
      </c>
      <c r="F9" s="8">
        <v>539700</v>
      </c>
      <c r="G9" s="9">
        <v>355700</v>
      </c>
      <c r="H9" s="7">
        <v>42416</v>
      </c>
      <c r="I9" s="10">
        <v>2363</v>
      </c>
      <c r="J9" s="10" t="s">
        <v>26</v>
      </c>
      <c r="K9" s="10" t="s">
        <v>27</v>
      </c>
      <c r="L9" s="7">
        <v>43131</v>
      </c>
      <c r="M9" s="11">
        <v>42958</v>
      </c>
      <c r="N9" s="10" t="s">
        <v>28</v>
      </c>
      <c r="O9" s="6">
        <v>3013251953</v>
      </c>
      <c r="P9" s="11">
        <v>43250</v>
      </c>
      <c r="Q9" s="11">
        <v>43314.373483796298</v>
      </c>
      <c r="R9" s="6" t="s">
        <v>29</v>
      </c>
      <c r="S9" s="6" t="s">
        <v>49</v>
      </c>
      <c r="T9" s="11">
        <v>43250</v>
      </c>
      <c r="U9" s="11">
        <v>43314.730555555558</v>
      </c>
      <c r="V9" s="11">
        <v>43277</v>
      </c>
      <c r="W9" s="7">
        <v>43277</v>
      </c>
      <c r="X9" s="6" t="s">
        <v>30</v>
      </c>
      <c r="Y9" s="12">
        <v>92000</v>
      </c>
      <c r="Z9" s="5" t="s">
        <v>32</v>
      </c>
      <c r="AA9" s="5" t="s">
        <v>35</v>
      </c>
      <c r="AB9" s="7">
        <v>43910</v>
      </c>
    </row>
    <row r="10" spans="1:28">
      <c r="A10" s="6">
        <v>2968287</v>
      </c>
      <c r="B10" s="6">
        <v>10098924</v>
      </c>
      <c r="C10" s="7">
        <v>42377</v>
      </c>
      <c r="D10" s="6" t="s">
        <v>50</v>
      </c>
      <c r="E10" s="6">
        <v>74434008</v>
      </c>
      <c r="F10" s="8">
        <v>1063080</v>
      </c>
      <c r="G10" s="9">
        <v>1288600</v>
      </c>
      <c r="H10" s="7">
        <v>42448</v>
      </c>
      <c r="I10" s="10">
        <v>2623</v>
      </c>
      <c r="J10" s="10" t="s">
        <v>26</v>
      </c>
      <c r="K10" s="10" t="s">
        <v>27</v>
      </c>
      <c r="L10" s="7">
        <v>43131</v>
      </c>
      <c r="M10" s="11">
        <v>42958</v>
      </c>
      <c r="N10" s="10" t="s">
        <v>28</v>
      </c>
      <c r="O10" s="6">
        <v>3192025994</v>
      </c>
      <c r="P10" s="11">
        <v>43250</v>
      </c>
      <c r="Q10" s="11">
        <v>43314.373530092591</v>
      </c>
      <c r="R10" s="6" t="s">
        <v>29</v>
      </c>
      <c r="S10" s="6" t="s">
        <v>51</v>
      </c>
      <c r="T10" s="11">
        <v>43250</v>
      </c>
      <c r="U10" s="11">
        <v>43314.730555555558</v>
      </c>
      <c r="V10" s="11">
        <v>43277</v>
      </c>
      <c r="W10" s="7">
        <v>43277</v>
      </c>
      <c r="X10" s="6" t="s">
        <v>30</v>
      </c>
      <c r="Y10" s="12">
        <v>879080</v>
      </c>
      <c r="Z10" s="5" t="s">
        <v>32</v>
      </c>
      <c r="AA10" s="5" t="s">
        <v>35</v>
      </c>
      <c r="AB10" s="7">
        <v>43910</v>
      </c>
    </row>
    <row r="11" spans="1:28">
      <c r="A11" s="6">
        <v>2968741</v>
      </c>
      <c r="B11" s="6">
        <v>10098116</v>
      </c>
      <c r="C11" s="7">
        <v>42382</v>
      </c>
      <c r="D11" s="6" t="s">
        <v>52</v>
      </c>
      <c r="E11" s="6">
        <v>79064231</v>
      </c>
      <c r="F11" s="8">
        <v>439020</v>
      </c>
      <c r="G11" s="9">
        <v>538700</v>
      </c>
      <c r="H11" s="7">
        <v>42420</v>
      </c>
      <c r="I11" s="10">
        <v>2933</v>
      </c>
      <c r="J11" s="10" t="s">
        <v>26</v>
      </c>
      <c r="K11" s="10" t="s">
        <v>27</v>
      </c>
      <c r="L11" s="7">
        <v>43131</v>
      </c>
      <c r="M11" s="11">
        <v>42958</v>
      </c>
      <c r="N11" s="10" t="s">
        <v>28</v>
      </c>
      <c r="O11" s="6">
        <v>3183867678</v>
      </c>
      <c r="P11" s="11">
        <v>43250</v>
      </c>
      <c r="Q11" s="11">
        <v>43314.37358796296</v>
      </c>
      <c r="R11" s="6" t="s">
        <v>29</v>
      </c>
      <c r="S11" s="6" t="s">
        <v>53</v>
      </c>
      <c r="T11" s="11">
        <v>43250</v>
      </c>
      <c r="U11" s="11">
        <v>43314.730555555558</v>
      </c>
      <c r="V11" s="11">
        <v>43277</v>
      </c>
      <c r="W11" s="7">
        <v>43277</v>
      </c>
      <c r="X11" s="6" t="s">
        <v>30</v>
      </c>
      <c r="Y11" s="12">
        <v>347020</v>
      </c>
      <c r="Z11" s="5" t="s">
        <v>32</v>
      </c>
      <c r="AA11" s="5" t="s">
        <v>35</v>
      </c>
      <c r="AB11" s="7">
        <v>43910</v>
      </c>
    </row>
    <row r="12" spans="1:28">
      <c r="A12" s="6">
        <v>2968730</v>
      </c>
      <c r="B12" s="6">
        <v>10097232</v>
      </c>
      <c r="C12" s="7">
        <v>42382</v>
      </c>
      <c r="D12" s="6" t="s">
        <v>54</v>
      </c>
      <c r="E12" s="6">
        <v>1014228367</v>
      </c>
      <c r="F12" s="8">
        <v>689500</v>
      </c>
      <c r="G12" s="9">
        <v>619600</v>
      </c>
      <c r="H12" s="7">
        <v>42482</v>
      </c>
      <c r="I12" s="10">
        <v>2937</v>
      </c>
      <c r="J12" s="10" t="s">
        <v>26</v>
      </c>
      <c r="K12" s="10" t="s">
        <v>27</v>
      </c>
      <c r="L12" s="7">
        <v>43131</v>
      </c>
      <c r="M12" s="11">
        <v>42958</v>
      </c>
      <c r="N12" s="10" t="s">
        <v>28</v>
      </c>
      <c r="O12" s="6">
        <v>3102648370</v>
      </c>
      <c r="P12" s="11">
        <v>43250</v>
      </c>
      <c r="Q12" s="11">
        <v>43314.37358796296</v>
      </c>
      <c r="R12" s="6" t="s">
        <v>29</v>
      </c>
      <c r="S12" s="6" t="s">
        <v>55</v>
      </c>
      <c r="T12" s="11">
        <v>43250</v>
      </c>
      <c r="U12" s="11">
        <v>43314.730555555558</v>
      </c>
      <c r="V12" s="11">
        <v>43277</v>
      </c>
      <c r="W12" s="7">
        <v>43277</v>
      </c>
      <c r="X12" s="6" t="s">
        <v>30</v>
      </c>
      <c r="Y12" s="12">
        <v>413500</v>
      </c>
      <c r="Z12" s="5" t="s">
        <v>32</v>
      </c>
      <c r="AA12" s="5" t="s">
        <v>35</v>
      </c>
      <c r="AB12" s="7">
        <v>43910</v>
      </c>
    </row>
    <row r="13" spans="1:28">
      <c r="A13" s="6">
        <v>2969542</v>
      </c>
      <c r="B13" s="6">
        <v>10098520</v>
      </c>
      <c r="C13" s="7">
        <v>42388</v>
      </c>
      <c r="D13" s="6" t="s">
        <v>56</v>
      </c>
      <c r="E13" s="6">
        <v>1136881965</v>
      </c>
      <c r="F13" s="8">
        <v>689500</v>
      </c>
      <c r="G13" s="9">
        <v>906700</v>
      </c>
      <c r="H13" s="7">
        <v>42426</v>
      </c>
      <c r="I13" s="10">
        <v>3664</v>
      </c>
      <c r="J13" s="10" t="s">
        <v>26</v>
      </c>
      <c r="K13" s="10" t="s">
        <v>27</v>
      </c>
      <c r="L13" s="7">
        <v>43131</v>
      </c>
      <c r="M13" s="11">
        <v>42958</v>
      </c>
      <c r="N13" s="10" t="s">
        <v>28</v>
      </c>
      <c r="O13" s="6">
        <v>3178864998</v>
      </c>
      <c r="P13" s="11">
        <v>43250</v>
      </c>
      <c r="Q13" s="11">
        <v>43314.373738425929</v>
      </c>
      <c r="R13" s="6" t="s">
        <v>29</v>
      </c>
      <c r="S13" s="6" t="s">
        <v>57</v>
      </c>
      <c r="T13" s="11">
        <v>43250</v>
      </c>
      <c r="U13" s="11">
        <v>43314.729861111111</v>
      </c>
      <c r="V13" s="11">
        <v>43277</v>
      </c>
      <c r="W13" s="7">
        <v>43277</v>
      </c>
      <c r="X13" s="6" t="s">
        <v>30</v>
      </c>
      <c r="Y13" s="12">
        <v>597500</v>
      </c>
      <c r="Z13" s="5" t="s">
        <v>32</v>
      </c>
      <c r="AA13" s="5" t="s">
        <v>35</v>
      </c>
      <c r="AB13" s="7">
        <v>43910</v>
      </c>
    </row>
    <row r="14" spans="1:28">
      <c r="A14" s="6">
        <v>2969887</v>
      </c>
      <c r="B14" s="6">
        <v>10097495</v>
      </c>
      <c r="C14" s="7">
        <v>42390</v>
      </c>
      <c r="D14" s="6" t="s">
        <v>58</v>
      </c>
      <c r="E14" s="6">
        <v>79848877</v>
      </c>
      <c r="F14" s="8">
        <v>1688560</v>
      </c>
      <c r="G14" s="9">
        <v>2068400</v>
      </c>
      <c r="H14" s="7">
        <v>42460</v>
      </c>
      <c r="I14" s="10">
        <v>3988</v>
      </c>
      <c r="J14" s="10" t="s">
        <v>26</v>
      </c>
      <c r="K14" s="10" t="s">
        <v>27</v>
      </c>
      <c r="L14" s="7">
        <v>43131</v>
      </c>
      <c r="M14" s="11">
        <v>42958</v>
      </c>
      <c r="N14" s="10" t="s">
        <v>28</v>
      </c>
      <c r="O14" s="6">
        <v>3209960850</v>
      </c>
      <c r="P14" s="11">
        <v>43250</v>
      </c>
      <c r="Q14" s="11">
        <v>43314.373807870368</v>
      </c>
      <c r="R14" s="6" t="s">
        <v>29</v>
      </c>
      <c r="S14" s="6" t="s">
        <v>59</v>
      </c>
      <c r="T14" s="11">
        <v>43250</v>
      </c>
      <c r="U14" s="11">
        <v>43314</v>
      </c>
      <c r="V14" s="11">
        <v>43277</v>
      </c>
      <c r="W14" s="7">
        <v>43277</v>
      </c>
      <c r="X14" s="6" t="s">
        <v>30</v>
      </c>
      <c r="Y14" s="12">
        <v>1504560</v>
      </c>
      <c r="Z14" s="5" t="s">
        <v>32</v>
      </c>
      <c r="AA14" s="5" t="s">
        <v>35</v>
      </c>
      <c r="AB14" s="7">
        <v>43910</v>
      </c>
    </row>
    <row r="15" spans="1:28">
      <c r="A15" s="6">
        <v>2970550</v>
      </c>
      <c r="B15" s="6">
        <v>10098059</v>
      </c>
      <c r="C15" s="7">
        <v>42396</v>
      </c>
      <c r="D15" s="6" t="s">
        <v>60</v>
      </c>
      <c r="E15" s="6">
        <v>80181924</v>
      </c>
      <c r="F15" s="8">
        <v>2240560</v>
      </c>
      <c r="G15" s="9">
        <v>2672500</v>
      </c>
      <c r="H15" s="7">
        <v>42465</v>
      </c>
      <c r="I15" s="10">
        <v>4611</v>
      </c>
      <c r="J15" s="10" t="s">
        <v>26</v>
      </c>
      <c r="K15" s="10" t="s">
        <v>27</v>
      </c>
      <c r="L15" s="7">
        <v>43131</v>
      </c>
      <c r="M15" s="11">
        <v>42958</v>
      </c>
      <c r="N15" s="10" t="s">
        <v>28</v>
      </c>
      <c r="O15" s="6">
        <v>3125971211</v>
      </c>
      <c r="P15" s="11">
        <v>43250</v>
      </c>
      <c r="Q15" s="11">
        <v>43314.373923611114</v>
      </c>
      <c r="R15" s="6" t="s">
        <v>29</v>
      </c>
      <c r="S15" s="6" t="s">
        <v>61</v>
      </c>
      <c r="T15" s="11">
        <v>43250</v>
      </c>
      <c r="U15" s="11">
        <v>43314.729861111111</v>
      </c>
      <c r="V15" s="11">
        <v>43277</v>
      </c>
      <c r="W15" s="7">
        <v>43277</v>
      </c>
      <c r="X15" s="6" t="s">
        <v>30</v>
      </c>
      <c r="Y15" s="12">
        <v>2056560</v>
      </c>
      <c r="Z15" s="5" t="s">
        <v>32</v>
      </c>
      <c r="AA15" s="5" t="s">
        <v>35</v>
      </c>
      <c r="AB15" s="7">
        <v>43910</v>
      </c>
    </row>
    <row r="16" spans="1:28">
      <c r="A16" s="6">
        <v>2971035</v>
      </c>
      <c r="B16" s="6">
        <v>10097428</v>
      </c>
      <c r="C16" s="7">
        <v>42399</v>
      </c>
      <c r="D16" s="6" t="s">
        <v>62</v>
      </c>
      <c r="E16" s="6">
        <v>1024479666</v>
      </c>
      <c r="F16" s="8">
        <v>445960</v>
      </c>
      <c r="G16" s="9">
        <v>400600</v>
      </c>
      <c r="H16" s="7">
        <v>42467</v>
      </c>
      <c r="I16" s="10">
        <v>5035</v>
      </c>
      <c r="J16" s="10" t="s">
        <v>26</v>
      </c>
      <c r="K16" s="10" t="s">
        <v>27</v>
      </c>
      <c r="L16" s="7">
        <v>43131</v>
      </c>
      <c r="M16" s="11">
        <v>42958</v>
      </c>
      <c r="N16" s="10" t="s">
        <v>28</v>
      </c>
      <c r="O16" s="6">
        <v>3209684096</v>
      </c>
      <c r="P16" s="11">
        <v>43250</v>
      </c>
      <c r="Q16" s="11">
        <v>43314.373993055553</v>
      </c>
      <c r="R16" s="6" t="s">
        <v>29</v>
      </c>
      <c r="S16" s="6" t="s">
        <v>63</v>
      </c>
      <c r="T16" s="11">
        <v>43250</v>
      </c>
      <c r="U16" s="11">
        <v>43314.729861111111</v>
      </c>
      <c r="V16" s="11">
        <v>43277</v>
      </c>
      <c r="W16" s="7">
        <v>43277</v>
      </c>
      <c r="X16" s="6" t="s">
        <v>30</v>
      </c>
      <c r="Y16" s="12">
        <v>261960</v>
      </c>
      <c r="Z16" s="5" t="s">
        <v>32</v>
      </c>
      <c r="AA16" s="5" t="s">
        <v>35</v>
      </c>
      <c r="AB16" s="7">
        <v>43910</v>
      </c>
    </row>
    <row r="17" spans="1:28">
      <c r="A17" s="6">
        <v>2971311</v>
      </c>
      <c r="B17" s="6">
        <v>10098179</v>
      </c>
      <c r="C17" s="7">
        <v>42402</v>
      </c>
      <c r="D17" s="6" t="s">
        <v>64</v>
      </c>
      <c r="E17" s="6">
        <v>51620947</v>
      </c>
      <c r="F17" s="8">
        <v>348880</v>
      </c>
      <c r="G17" s="9">
        <v>397900</v>
      </c>
      <c r="H17" s="7">
        <v>42440</v>
      </c>
      <c r="I17" s="10">
        <v>5286</v>
      </c>
      <c r="J17" s="10" t="s">
        <v>26</v>
      </c>
      <c r="K17" s="10" t="s">
        <v>27</v>
      </c>
      <c r="L17" s="7">
        <v>43131</v>
      </c>
      <c r="M17" s="11">
        <v>42958</v>
      </c>
      <c r="N17" s="10" t="s">
        <v>28</v>
      </c>
      <c r="O17" s="6">
        <v>3196602168</v>
      </c>
      <c r="P17" s="11">
        <v>43250</v>
      </c>
      <c r="Q17" s="11">
        <v>43314.374050925922</v>
      </c>
      <c r="R17" s="6" t="s">
        <v>29</v>
      </c>
      <c r="S17" s="6" t="s">
        <v>65</v>
      </c>
      <c r="T17" s="11">
        <v>43250</v>
      </c>
      <c r="U17" s="11">
        <v>43314.729861111111</v>
      </c>
      <c r="V17" s="11">
        <v>43277</v>
      </c>
      <c r="W17" s="7">
        <v>43277</v>
      </c>
      <c r="X17" s="6" t="s">
        <v>30</v>
      </c>
      <c r="Y17" s="12">
        <v>256880</v>
      </c>
      <c r="Z17" s="5" t="s">
        <v>32</v>
      </c>
      <c r="AA17" s="5" t="s">
        <v>35</v>
      </c>
      <c r="AB17" s="7">
        <v>43910</v>
      </c>
    </row>
    <row r="18" spans="1:28">
      <c r="A18" s="6">
        <v>2971340</v>
      </c>
      <c r="B18" s="6">
        <v>10098220</v>
      </c>
      <c r="C18" s="7">
        <v>42402</v>
      </c>
      <c r="D18" s="6" t="s">
        <v>66</v>
      </c>
      <c r="E18" s="6">
        <v>17710083</v>
      </c>
      <c r="F18" s="8">
        <v>644400</v>
      </c>
      <c r="G18" s="9">
        <v>835800</v>
      </c>
      <c r="H18" s="7">
        <v>42440</v>
      </c>
      <c r="I18" s="10">
        <v>5317</v>
      </c>
      <c r="J18" s="10" t="s">
        <v>26</v>
      </c>
      <c r="K18" s="10" t="s">
        <v>27</v>
      </c>
      <c r="L18" s="7">
        <v>43131</v>
      </c>
      <c r="M18" s="11">
        <v>42958</v>
      </c>
      <c r="N18" s="10" t="s">
        <v>28</v>
      </c>
      <c r="O18" s="6">
        <v>3122343689</v>
      </c>
      <c r="P18" s="11">
        <v>43250</v>
      </c>
      <c r="Q18" s="11">
        <v>43314.374050925922</v>
      </c>
      <c r="R18" s="6" t="s">
        <v>29</v>
      </c>
      <c r="S18" s="6" t="s">
        <v>67</v>
      </c>
      <c r="T18" s="11">
        <v>43250</v>
      </c>
      <c r="U18" s="11">
        <v>43314.729861111111</v>
      </c>
      <c r="V18" s="11">
        <v>43277</v>
      </c>
      <c r="W18" s="7">
        <v>43277</v>
      </c>
      <c r="X18" s="6" t="s">
        <v>30</v>
      </c>
      <c r="Y18" s="12">
        <v>552400</v>
      </c>
      <c r="Z18" s="5" t="s">
        <v>32</v>
      </c>
      <c r="AA18" s="5" t="s">
        <v>35</v>
      </c>
      <c r="AB18" s="7">
        <v>43910</v>
      </c>
    </row>
    <row r="19" spans="1:28">
      <c r="A19" s="6">
        <v>2972256</v>
      </c>
      <c r="B19" s="6">
        <v>10099461</v>
      </c>
      <c r="C19" s="7">
        <v>42410</v>
      </c>
      <c r="D19" s="6" t="s">
        <v>68</v>
      </c>
      <c r="E19" s="6">
        <v>80855137</v>
      </c>
      <c r="F19" s="8">
        <v>689500</v>
      </c>
      <c r="G19" s="9">
        <v>897200</v>
      </c>
      <c r="H19" s="7">
        <v>42448</v>
      </c>
      <c r="I19" s="10">
        <v>6113</v>
      </c>
      <c r="J19" s="10" t="s">
        <v>26</v>
      </c>
      <c r="K19" s="10" t="s">
        <v>27</v>
      </c>
      <c r="L19" s="7">
        <v>43131</v>
      </c>
      <c r="M19" s="11">
        <v>42958</v>
      </c>
      <c r="N19" s="10" t="s">
        <v>28</v>
      </c>
      <c r="O19" s="6">
        <v>3142502318</v>
      </c>
      <c r="P19" s="11">
        <v>43250</v>
      </c>
      <c r="Q19" s="11">
        <v>43314.374201388891</v>
      </c>
      <c r="R19" s="6" t="s">
        <v>29</v>
      </c>
      <c r="S19" s="6" t="s">
        <v>69</v>
      </c>
      <c r="T19" s="11">
        <v>43250</v>
      </c>
      <c r="U19" s="11">
        <v>43314.729166666664</v>
      </c>
      <c r="V19" s="11">
        <v>43277</v>
      </c>
      <c r="W19" s="7">
        <v>43277</v>
      </c>
      <c r="X19" s="6" t="s">
        <v>30</v>
      </c>
      <c r="Y19" s="12">
        <v>597500</v>
      </c>
      <c r="Z19" s="5" t="s">
        <v>32</v>
      </c>
      <c r="AA19" s="5" t="s">
        <v>35</v>
      </c>
      <c r="AB19" s="7">
        <v>43910</v>
      </c>
    </row>
    <row r="20" spans="1:28">
      <c r="A20" s="6">
        <v>2972818</v>
      </c>
      <c r="B20" s="6">
        <v>10098547</v>
      </c>
      <c r="C20" s="7">
        <v>42415</v>
      </c>
      <c r="D20" s="6" t="s">
        <v>70</v>
      </c>
      <c r="E20" s="6">
        <v>1022369555</v>
      </c>
      <c r="F20" s="8">
        <v>909450</v>
      </c>
      <c r="G20" s="9">
        <v>1202200</v>
      </c>
      <c r="H20" s="7">
        <v>42453</v>
      </c>
      <c r="I20" s="10">
        <v>6634</v>
      </c>
      <c r="J20" s="10" t="s">
        <v>26</v>
      </c>
      <c r="K20" s="10" t="s">
        <v>27</v>
      </c>
      <c r="L20" s="7">
        <v>43131</v>
      </c>
      <c r="M20" s="11">
        <v>42958</v>
      </c>
      <c r="N20" s="10" t="s">
        <v>28</v>
      </c>
      <c r="O20" s="6">
        <v>3102780332</v>
      </c>
      <c r="P20" s="11">
        <v>43250</v>
      </c>
      <c r="Q20" s="11">
        <v>43314.374293981484</v>
      </c>
      <c r="R20" s="6" t="s">
        <v>29</v>
      </c>
      <c r="S20" s="6" t="s">
        <v>71</v>
      </c>
      <c r="T20" s="11">
        <v>43250</v>
      </c>
      <c r="U20" s="11">
        <v>43314.729166666664</v>
      </c>
      <c r="V20" s="11">
        <v>43277</v>
      </c>
      <c r="W20" s="7">
        <v>43277</v>
      </c>
      <c r="X20" s="6" t="s">
        <v>30</v>
      </c>
      <c r="Y20" s="12">
        <v>817450</v>
      </c>
      <c r="Z20" s="5" t="s">
        <v>32</v>
      </c>
      <c r="AA20" s="5" t="s">
        <v>35</v>
      </c>
      <c r="AB20" s="7">
        <v>43910</v>
      </c>
    </row>
    <row r="21" spans="1:28">
      <c r="A21" s="6">
        <v>2972813</v>
      </c>
      <c r="B21" s="6">
        <v>10098549</v>
      </c>
      <c r="C21" s="7">
        <v>42415</v>
      </c>
      <c r="D21" s="6" t="s">
        <v>72</v>
      </c>
      <c r="E21" s="6">
        <v>80008048</v>
      </c>
      <c r="F21" s="8">
        <v>530095</v>
      </c>
      <c r="G21" s="9">
        <v>665000</v>
      </c>
      <c r="H21" s="7">
        <v>42453</v>
      </c>
      <c r="I21" s="10">
        <v>6641</v>
      </c>
      <c r="J21" s="10" t="s">
        <v>26</v>
      </c>
      <c r="K21" s="10" t="s">
        <v>27</v>
      </c>
      <c r="L21" s="7">
        <v>43131</v>
      </c>
      <c r="M21" s="11">
        <v>42958</v>
      </c>
      <c r="N21" s="10" t="s">
        <v>28</v>
      </c>
      <c r="O21" s="6">
        <v>3195038807</v>
      </c>
      <c r="P21" s="11">
        <v>43250</v>
      </c>
      <c r="Q21" s="11">
        <v>43314.374305555553</v>
      </c>
      <c r="R21" s="6" t="s">
        <v>29</v>
      </c>
      <c r="S21" s="6" t="s">
        <v>73</v>
      </c>
      <c r="T21" s="11">
        <v>43250</v>
      </c>
      <c r="U21" s="11">
        <v>43314.729166666664</v>
      </c>
      <c r="V21" s="11">
        <v>43277</v>
      </c>
      <c r="W21" s="7">
        <v>43277</v>
      </c>
      <c r="X21" s="6" t="s">
        <v>30</v>
      </c>
      <c r="Y21" s="12">
        <v>438095</v>
      </c>
      <c r="Z21" s="5" t="s">
        <v>32</v>
      </c>
      <c r="AA21" s="5" t="s">
        <v>35</v>
      </c>
      <c r="AB21" s="7">
        <v>43910</v>
      </c>
    </row>
    <row r="22" spans="1:28">
      <c r="A22" s="6">
        <v>2972990</v>
      </c>
      <c r="B22" s="6">
        <v>10097873</v>
      </c>
      <c r="C22" s="7">
        <v>42416</v>
      </c>
      <c r="D22" s="6" t="s">
        <v>74</v>
      </c>
      <c r="E22" s="6">
        <v>1030609819</v>
      </c>
      <c r="F22" s="8">
        <v>416010</v>
      </c>
      <c r="G22" s="9">
        <v>495200</v>
      </c>
      <c r="H22" s="7">
        <v>42458</v>
      </c>
      <c r="I22" s="10">
        <v>6807</v>
      </c>
      <c r="J22" s="10" t="s">
        <v>26</v>
      </c>
      <c r="K22" s="10" t="s">
        <v>27</v>
      </c>
      <c r="L22" s="7">
        <v>43131</v>
      </c>
      <c r="M22" s="11">
        <v>42958</v>
      </c>
      <c r="N22" s="10" t="s">
        <v>28</v>
      </c>
      <c r="O22" s="6">
        <v>3103014453</v>
      </c>
      <c r="P22" s="11">
        <v>43250</v>
      </c>
      <c r="Q22" s="11">
        <v>43314.374351851853</v>
      </c>
      <c r="R22" s="6" t="s">
        <v>29</v>
      </c>
      <c r="S22" s="6" t="s">
        <v>75</v>
      </c>
      <c r="T22" s="11">
        <v>43250</v>
      </c>
      <c r="U22" s="11">
        <v>43314.729166666664</v>
      </c>
      <c r="V22" s="11">
        <v>43277</v>
      </c>
      <c r="W22" s="7">
        <v>43277</v>
      </c>
      <c r="X22" s="6" t="s">
        <v>30</v>
      </c>
      <c r="Y22" s="12">
        <v>324010</v>
      </c>
      <c r="Z22" s="5" t="s">
        <v>32</v>
      </c>
      <c r="AA22" s="5" t="s">
        <v>35</v>
      </c>
      <c r="AB22" s="7">
        <v>43910</v>
      </c>
    </row>
    <row r="23" spans="1:28">
      <c r="A23" s="6">
        <v>2973293</v>
      </c>
      <c r="B23" s="6">
        <v>10098007</v>
      </c>
      <c r="C23" s="7">
        <v>42418</v>
      </c>
      <c r="D23" s="6" t="s">
        <v>76</v>
      </c>
      <c r="E23" s="6">
        <v>1023879546</v>
      </c>
      <c r="F23" s="8">
        <v>438610</v>
      </c>
      <c r="G23" s="9">
        <v>504900</v>
      </c>
      <c r="H23" s="7">
        <v>42458</v>
      </c>
      <c r="I23" s="10">
        <v>7080</v>
      </c>
      <c r="J23" s="10" t="s">
        <v>26</v>
      </c>
      <c r="K23" s="10" t="s">
        <v>27</v>
      </c>
      <c r="L23" s="7">
        <v>43131</v>
      </c>
      <c r="M23" s="11">
        <v>42958</v>
      </c>
      <c r="N23" s="10" t="s">
        <v>28</v>
      </c>
      <c r="O23" s="6">
        <v>3103200308</v>
      </c>
      <c r="P23" s="11">
        <v>43250</v>
      </c>
      <c r="Q23" s="11">
        <v>43314.374409722222</v>
      </c>
      <c r="R23" s="6" t="s">
        <v>29</v>
      </c>
      <c r="S23" s="6" t="s">
        <v>77</v>
      </c>
      <c r="T23" s="11">
        <v>43250</v>
      </c>
      <c r="U23" s="11">
        <v>43314.729166666664</v>
      </c>
      <c r="V23" s="11">
        <v>43277</v>
      </c>
      <c r="W23" s="7">
        <v>43277</v>
      </c>
      <c r="X23" s="6" t="s">
        <v>30</v>
      </c>
      <c r="Y23" s="12">
        <v>328910</v>
      </c>
      <c r="Z23" s="5" t="s">
        <v>32</v>
      </c>
      <c r="AA23" s="5" t="s">
        <v>35</v>
      </c>
      <c r="AB23" s="7">
        <v>43910</v>
      </c>
    </row>
    <row r="24" spans="1:28">
      <c r="A24" s="6">
        <v>2973317</v>
      </c>
      <c r="B24" s="6">
        <v>10098269</v>
      </c>
      <c r="C24" s="7">
        <v>42418</v>
      </c>
      <c r="D24" s="6" t="s">
        <v>78</v>
      </c>
      <c r="E24" s="6">
        <v>80879086</v>
      </c>
      <c r="F24" s="8">
        <v>910770</v>
      </c>
      <c r="G24" s="9">
        <v>1201100</v>
      </c>
      <c r="H24" s="7">
        <v>42609</v>
      </c>
      <c r="I24" s="10">
        <v>7094</v>
      </c>
      <c r="J24" s="10" t="s">
        <v>26</v>
      </c>
      <c r="K24" s="10" t="s">
        <v>27</v>
      </c>
      <c r="L24" s="7">
        <v>43131</v>
      </c>
      <c r="M24" s="11">
        <v>42958</v>
      </c>
      <c r="N24" s="10" t="s">
        <v>28</v>
      </c>
      <c r="O24" s="6">
        <v>3012087073</v>
      </c>
      <c r="P24" s="11">
        <v>43250</v>
      </c>
      <c r="Q24" s="11">
        <v>43314.374421296299</v>
      </c>
      <c r="R24" s="6" t="s">
        <v>29</v>
      </c>
      <c r="S24" s="6" t="s">
        <v>79</v>
      </c>
      <c r="T24" s="11">
        <v>43250</v>
      </c>
      <c r="U24" s="11">
        <v>43314.729166666664</v>
      </c>
      <c r="V24" s="11">
        <v>43277</v>
      </c>
      <c r="W24" s="7">
        <v>43277</v>
      </c>
      <c r="X24" s="6" t="s">
        <v>30</v>
      </c>
      <c r="Y24" s="12">
        <v>358770</v>
      </c>
      <c r="Z24" s="5" t="s">
        <v>32</v>
      </c>
      <c r="AA24" s="5" t="s">
        <v>35</v>
      </c>
      <c r="AB24" s="7">
        <v>43910</v>
      </c>
    </row>
    <row r="25" spans="1:28">
      <c r="A25" s="6">
        <v>2973707</v>
      </c>
      <c r="B25" s="6">
        <v>10098421</v>
      </c>
      <c r="C25" s="7">
        <v>42423</v>
      </c>
      <c r="D25" s="6" t="s">
        <v>80</v>
      </c>
      <c r="E25" s="6">
        <v>80201999</v>
      </c>
      <c r="F25" s="8">
        <v>801200</v>
      </c>
      <c r="G25" s="9">
        <v>1048100</v>
      </c>
      <c r="H25" s="7">
        <v>42461</v>
      </c>
      <c r="I25" s="10">
        <v>7459</v>
      </c>
      <c r="J25" s="10" t="s">
        <v>26</v>
      </c>
      <c r="K25" s="10" t="s">
        <v>27</v>
      </c>
      <c r="L25" s="7">
        <v>43131</v>
      </c>
      <c r="M25" s="11">
        <v>42958</v>
      </c>
      <c r="N25" s="10" t="s">
        <v>28</v>
      </c>
      <c r="O25" s="6">
        <v>3114460611</v>
      </c>
      <c r="P25" s="11">
        <v>43250</v>
      </c>
      <c r="Q25" s="11">
        <v>43314.374479166669</v>
      </c>
      <c r="R25" s="6" t="s">
        <v>29</v>
      </c>
      <c r="S25" s="6" t="s">
        <v>81</v>
      </c>
      <c r="T25" s="11">
        <v>43250</v>
      </c>
      <c r="U25" s="11">
        <v>43314.729166666664</v>
      </c>
      <c r="V25" s="11">
        <v>43277</v>
      </c>
      <c r="W25" s="7">
        <v>43277</v>
      </c>
      <c r="X25" s="6" t="s">
        <v>30</v>
      </c>
      <c r="Y25" s="12">
        <v>709200</v>
      </c>
      <c r="Z25" s="5" t="s">
        <v>32</v>
      </c>
      <c r="AA25" s="5" t="s">
        <v>35</v>
      </c>
      <c r="AB25" s="7">
        <v>43910</v>
      </c>
    </row>
    <row r="26" spans="1:28">
      <c r="A26" s="6">
        <v>2973715</v>
      </c>
      <c r="B26" s="6">
        <v>10098422</v>
      </c>
      <c r="C26" s="7">
        <v>42423</v>
      </c>
      <c r="D26" s="6" t="s">
        <v>82</v>
      </c>
      <c r="E26" s="6">
        <v>80769229</v>
      </c>
      <c r="F26" s="8">
        <v>902260</v>
      </c>
      <c r="G26" s="9">
        <v>1182800</v>
      </c>
      <c r="H26" s="7">
        <v>42461</v>
      </c>
      <c r="I26" s="10">
        <v>7477</v>
      </c>
      <c r="J26" s="10" t="s">
        <v>26</v>
      </c>
      <c r="K26" s="10" t="s">
        <v>27</v>
      </c>
      <c r="L26" s="7">
        <v>43131</v>
      </c>
      <c r="M26" s="11">
        <v>42958</v>
      </c>
      <c r="N26" s="10" t="s">
        <v>28</v>
      </c>
      <c r="O26" s="6">
        <v>3138233203</v>
      </c>
      <c r="P26" s="11">
        <v>43250</v>
      </c>
      <c r="Q26" s="11">
        <v>43314.374479166669</v>
      </c>
      <c r="R26" s="6" t="s">
        <v>29</v>
      </c>
      <c r="S26" s="6" t="s">
        <v>83</v>
      </c>
      <c r="T26" s="11">
        <v>43250</v>
      </c>
      <c r="U26" s="11">
        <v>43314.729166666664</v>
      </c>
      <c r="V26" s="11">
        <v>43277</v>
      </c>
      <c r="W26" s="7">
        <v>43277</v>
      </c>
      <c r="X26" s="6" t="s">
        <v>30</v>
      </c>
      <c r="Y26" s="12">
        <v>801960</v>
      </c>
      <c r="Z26" s="5" t="s">
        <v>32</v>
      </c>
      <c r="AA26" s="5" t="s">
        <v>35</v>
      </c>
      <c r="AB26" s="7">
        <v>43910</v>
      </c>
    </row>
    <row r="27" spans="1:28">
      <c r="A27" s="6">
        <v>2973758</v>
      </c>
      <c r="B27" s="6">
        <v>10098426</v>
      </c>
      <c r="C27" s="7">
        <v>42423</v>
      </c>
      <c r="D27" s="6" t="s">
        <v>84</v>
      </c>
      <c r="E27" s="6">
        <v>1022367100</v>
      </c>
      <c r="F27" s="8">
        <v>363240</v>
      </c>
      <c r="G27" s="9">
        <v>415700</v>
      </c>
      <c r="H27" s="7">
        <v>42461</v>
      </c>
      <c r="I27" s="10">
        <v>7494</v>
      </c>
      <c r="J27" s="10" t="s">
        <v>26</v>
      </c>
      <c r="K27" s="10" t="s">
        <v>27</v>
      </c>
      <c r="L27" s="7">
        <v>43131</v>
      </c>
      <c r="M27" s="11">
        <v>42958</v>
      </c>
      <c r="N27" s="10" t="s">
        <v>28</v>
      </c>
      <c r="O27" s="6">
        <v>3208765203</v>
      </c>
      <c r="P27" s="11">
        <v>43250</v>
      </c>
      <c r="Q27" s="11">
        <v>43314.374490740738</v>
      </c>
      <c r="R27" s="6" t="s">
        <v>29</v>
      </c>
      <c r="S27" s="6" t="s">
        <v>85</v>
      </c>
      <c r="T27" s="11">
        <v>43250</v>
      </c>
      <c r="U27" s="11">
        <v>43314.729166666664</v>
      </c>
      <c r="V27" s="11">
        <v>43277</v>
      </c>
      <c r="W27" s="7">
        <v>43277</v>
      </c>
      <c r="X27" s="6" t="s">
        <v>30</v>
      </c>
      <c r="Y27" s="12">
        <v>271240</v>
      </c>
      <c r="Z27" s="5" t="s">
        <v>32</v>
      </c>
      <c r="AA27" s="5" t="s">
        <v>35</v>
      </c>
      <c r="AB27" s="7">
        <v>43910</v>
      </c>
    </row>
    <row r="28" spans="1:28">
      <c r="A28" s="6">
        <v>2974514</v>
      </c>
      <c r="B28" s="6">
        <v>10097832</v>
      </c>
      <c r="C28" s="7">
        <v>42430</v>
      </c>
      <c r="D28" s="6" t="s">
        <v>86</v>
      </c>
      <c r="E28" s="6">
        <v>79973778</v>
      </c>
      <c r="F28" s="8">
        <v>869700</v>
      </c>
      <c r="G28" s="9">
        <v>1134300</v>
      </c>
      <c r="H28" s="7">
        <v>42468</v>
      </c>
      <c r="I28" s="10">
        <v>8145</v>
      </c>
      <c r="J28" s="10" t="s">
        <v>26</v>
      </c>
      <c r="K28" s="10" t="s">
        <v>27</v>
      </c>
      <c r="L28" s="7">
        <v>43131</v>
      </c>
      <c r="M28" s="11">
        <v>42958</v>
      </c>
      <c r="N28" s="10" t="s">
        <v>28</v>
      </c>
      <c r="O28" s="6">
        <v>3043902859</v>
      </c>
      <c r="P28" s="11">
        <v>43250</v>
      </c>
      <c r="Q28" s="11">
        <v>43314.374571759261</v>
      </c>
      <c r="R28" s="6" t="s">
        <v>29</v>
      </c>
      <c r="S28" s="6" t="s">
        <v>87</v>
      </c>
      <c r="T28" s="11">
        <v>43250</v>
      </c>
      <c r="U28" s="11">
        <v>43314.729166666664</v>
      </c>
      <c r="V28" s="11">
        <v>43277</v>
      </c>
      <c r="W28" s="7">
        <v>43277</v>
      </c>
      <c r="X28" s="6" t="s">
        <v>30</v>
      </c>
      <c r="Y28" s="12">
        <v>773000</v>
      </c>
      <c r="Z28" s="5" t="s">
        <v>32</v>
      </c>
      <c r="AA28" s="5" t="s">
        <v>35</v>
      </c>
      <c r="AB28" s="7">
        <v>43910</v>
      </c>
    </row>
    <row r="29" spans="1:28">
      <c r="A29" s="6">
        <v>2975417</v>
      </c>
      <c r="B29" s="6">
        <v>10098405</v>
      </c>
      <c r="C29" s="7">
        <v>42438</v>
      </c>
      <c r="D29" s="6" t="s">
        <v>88</v>
      </c>
      <c r="E29" s="6">
        <v>80803427</v>
      </c>
      <c r="F29" s="8">
        <v>468350</v>
      </c>
      <c r="G29" s="9">
        <v>565700</v>
      </c>
      <c r="H29" s="7">
        <v>42476</v>
      </c>
      <c r="I29" s="6">
        <v>10272</v>
      </c>
      <c r="J29" s="10" t="s">
        <v>26</v>
      </c>
      <c r="K29" s="10" t="s">
        <v>27</v>
      </c>
      <c r="L29" s="7">
        <v>43131</v>
      </c>
      <c r="M29" s="11">
        <v>42958</v>
      </c>
      <c r="N29" s="10" t="s">
        <v>28</v>
      </c>
      <c r="O29" s="6">
        <v>3125373926</v>
      </c>
      <c r="P29" s="11">
        <v>43250</v>
      </c>
      <c r="Q29" s="11">
        <v>43314.374675925923</v>
      </c>
      <c r="R29" s="6" t="s">
        <v>29</v>
      </c>
      <c r="S29" s="6" t="s">
        <v>89</v>
      </c>
      <c r="T29" s="11">
        <v>43250</v>
      </c>
      <c r="U29" s="11">
        <v>43314.729166666664</v>
      </c>
      <c r="V29" s="11">
        <v>43277</v>
      </c>
      <c r="W29" s="7">
        <v>43277</v>
      </c>
      <c r="X29" s="6" t="s">
        <v>30</v>
      </c>
      <c r="Y29" s="12">
        <v>374650</v>
      </c>
      <c r="Z29" s="5" t="s">
        <v>32</v>
      </c>
      <c r="AA29" s="5" t="s">
        <v>35</v>
      </c>
      <c r="AB29" s="7">
        <v>43910</v>
      </c>
    </row>
    <row r="30" spans="1:28">
      <c r="A30" s="6">
        <v>2975480</v>
      </c>
      <c r="B30" s="6">
        <v>10098414</v>
      </c>
      <c r="C30" s="7">
        <v>42438</v>
      </c>
      <c r="D30" s="6" t="s">
        <v>90</v>
      </c>
      <c r="E30" s="6">
        <v>1019016969</v>
      </c>
      <c r="F30" s="8">
        <v>1631320</v>
      </c>
      <c r="G30" s="9">
        <v>2096600</v>
      </c>
      <c r="H30" s="7">
        <v>42476</v>
      </c>
      <c r="I30" s="6">
        <v>10327</v>
      </c>
      <c r="J30" s="10" t="s">
        <v>26</v>
      </c>
      <c r="K30" s="10" t="s">
        <v>27</v>
      </c>
      <c r="L30" s="7">
        <v>43131</v>
      </c>
      <c r="M30" s="11">
        <v>42958</v>
      </c>
      <c r="N30" s="10" t="s">
        <v>28</v>
      </c>
      <c r="O30" s="6">
        <v>3117899247</v>
      </c>
      <c r="P30" s="11">
        <v>43250</v>
      </c>
      <c r="Q30" s="11">
        <v>43314.3746875</v>
      </c>
      <c r="R30" s="6" t="s">
        <v>29</v>
      </c>
      <c r="S30" s="6" t="s">
        <v>91</v>
      </c>
      <c r="T30" s="11">
        <v>43250</v>
      </c>
      <c r="U30" s="11">
        <v>43314.728472222225</v>
      </c>
      <c r="V30" s="11">
        <v>43277</v>
      </c>
      <c r="W30" s="7">
        <v>43277</v>
      </c>
      <c r="X30" s="6" t="s">
        <v>30</v>
      </c>
      <c r="Y30" s="12">
        <v>1535320</v>
      </c>
      <c r="Z30" s="5" t="s">
        <v>32</v>
      </c>
      <c r="AA30" s="5" t="s">
        <v>35</v>
      </c>
      <c r="AB30" s="7">
        <v>43910</v>
      </c>
    </row>
    <row r="31" spans="1:28">
      <c r="A31" s="6">
        <v>2975836</v>
      </c>
      <c r="B31" s="6">
        <v>10098708</v>
      </c>
      <c r="C31" s="7">
        <v>42445</v>
      </c>
      <c r="D31" s="6" t="s">
        <v>92</v>
      </c>
      <c r="E31" s="6">
        <v>11229753</v>
      </c>
      <c r="F31" s="8">
        <v>1038300</v>
      </c>
      <c r="G31" s="9">
        <v>1350400</v>
      </c>
      <c r="H31" s="7">
        <v>42488</v>
      </c>
      <c r="I31" s="6">
        <v>10889</v>
      </c>
      <c r="J31" s="10" t="s">
        <v>26</v>
      </c>
      <c r="K31" s="10" t="s">
        <v>27</v>
      </c>
      <c r="L31" s="7">
        <v>43131</v>
      </c>
      <c r="M31" s="11">
        <v>42958</v>
      </c>
      <c r="N31" s="10" t="s">
        <v>28</v>
      </c>
      <c r="O31" s="6">
        <v>3118670254</v>
      </c>
      <c r="P31" s="11">
        <v>43250</v>
      </c>
      <c r="Q31" s="11">
        <v>43314.374756944446</v>
      </c>
      <c r="R31" s="6" t="s">
        <v>29</v>
      </c>
      <c r="S31" s="6" t="s">
        <v>93</v>
      </c>
      <c r="T31" s="11">
        <v>43250</v>
      </c>
      <c r="U31" s="11">
        <v>43314.729166666664</v>
      </c>
      <c r="V31" s="11">
        <v>43277</v>
      </c>
      <c r="W31" s="7">
        <v>43277</v>
      </c>
      <c r="X31" s="6" t="s">
        <v>30</v>
      </c>
      <c r="Y31" s="12">
        <v>943900</v>
      </c>
      <c r="Z31" s="5" t="s">
        <v>32</v>
      </c>
      <c r="AA31" s="5" t="s">
        <v>35</v>
      </c>
      <c r="AB31" s="7">
        <v>43910</v>
      </c>
    </row>
    <row r="33" spans="25:25">
      <c r="Y33" s="13">
        <v>22728405</v>
      </c>
    </row>
  </sheetData>
  <conditionalFormatting sqref="A1">
    <cfRule type="duplicateValues" dxfId="0" priority="1"/>
  </conditionalFormatting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BASE GIRO 17 2020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Hewlett Packard</dc:creator>
  <cp:lastModifiedBy>Oscar Lopez</cp:lastModifiedBy>
  <dcterms:created xsi:type="dcterms:W3CDTF">2020-01-28T12:09:09Z</dcterms:created>
  <dcterms:modified xsi:type="dcterms:W3CDTF">2020-03-26T01:59:31Z</dcterms:modified>
</cp:coreProperties>
</file>