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CB9D8E63-EBCB-4C8A-B9F0-9922932312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<sst xmlns="http://schemas.openxmlformats.org/spreadsheetml/2006/main" count="190" uniqueCount="149">
  <si>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</si>
  <si>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</si>
  <si>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</si>
  <si>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</si>
  <si>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</si>
  <si>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</si>
  <si>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</si>
  <si>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</si>
  <si>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</si>
  <si>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</si>
  <si>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</si>
  <si>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</si>
  <si>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</si>
  <si>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</si>
  <si>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</si>
  <si>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</si>
  <si>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</si>
  <si>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</si>
  <si>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</si>
  <si>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</si>
  <si>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</si>
  <si>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</si>
  <si>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</si>
  <si>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</si>
  <si>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</si>
  <si>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</si>
  <si>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</si>
  <si>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</si>
  <si>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</si>
  <si>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</si>
  <si>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</si>
  <si>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</si>
  <si>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</si>
  <si>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</si>
  <si>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</si>
  <si>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</si>
  <si>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</si>
  <si>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</si>
  <si>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</si>
  <si>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</si>
  <si>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</si>
  <si>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</si>
  <si>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</si>
  <si>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</si>
  <si>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</si>
  <si>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</si>
  <si>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</si>
  <si>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</si>
  <si>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</si>
  <si>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</si>
  <si>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</si>
  <si>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</si>
  <si>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</si>
  <si>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</si>
  <si>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</si>
  <si>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</si>
  <si>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</si>
  <si>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</si>
  <si>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</si>
  <si>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</si>
  <si>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</si>
  <si>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</si>
  <si>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</si>
  <si>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</si>
  <si>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</si>
  <si>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</si>
  <si>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</si>
  <si>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</si>
  <si>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</si>
  <si>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</si>
  <si>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</si>
  <si>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</si>
  <si>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</si>
  <si>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</si>
  <si>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</si>
  <si>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</si>
  <si>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</si>
  <si>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</si>
  <si>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</si>
  <si>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</si>
  <si>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</si>
  <si>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</si>
  <si>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</si>
  <si>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</si>
  <si>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</si>
  <si>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</si>
  <si>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</si>
  <si>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</si>
  <si>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</si>
  <si>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</si>
  <si>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</si>
  <si>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</si>
  <si>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</si>
  <si>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</si>
  <si>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</si>
  <si>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</si>
  <si>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</si>
  <si>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</si>
  <si>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</si>
  <si>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</si>
  <si>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</si>
  <si>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</si>
  <si>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</si>
  <si>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</si>
  <si>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</si>
  <si>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</si>
  <si>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</si>
  <si>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</si>
  <si>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</si>
  <si>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</si>
  <si>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</si>
  <si>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</si>
  <si>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</si>
  <si>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</si>
  <si>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</si>
  <si>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</si>
  <si>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</si>
  <si>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</si>
  <si>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</si>
  <si>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</si>
  <si>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</si>
  <si>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</si>
  <si>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</si>
  <si>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</si>
  <si>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</si>
  <si>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</si>
  <si>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</si>
  <si>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</si>
  <si>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</si>
  <si>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</si>
  <si>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</si>
  <si>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</si>
  <si>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</si>
  <si>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</si>
  <si>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</si>
  <si>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</si>
  <si>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</si>
  <si>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</si>
  <si>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</si>
  <si>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</si>
  <si>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</si>
  <si>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</si>
  <si>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</si>
  <si>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</si>
  <si>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23001310500320230029000</t>
  </si>
  <si>
    <t>CESAR HUMBERTO ALVAREZ ROMERO. C.C: 19.442.854</t>
  </si>
  <si>
    <t>01/06/1994</t>
  </si>
  <si>
    <t>SEGÚN LOS HECHOS DE LA DEMANDA, EL SEÑOR CESAR HUMBERTO ALVAREZ ROMERO, IDENTIFICADO CON LA C.C: 19.442.854, NACIÓ EL 20/06/1961, QUE A PARTIR DEL 05/05/1980 SE VINCULÓ LABORALMENTE CON EL BANCO DEL ESTADO MOMENTO EN EL CUAL SE AFILIÓ AL RPM. EN EL MES DE JUNIO DE 1994 SE TRASALDÓ AL RAIS, CONCRETAMENTE A COLFONDOS S.A. SIN QUE SE LE INFORMARA NI DOCUMENTARA ACERCA D LAS CONSECUENCIAS POSITIVAS O NEGATIVA DE DEJAR EL RPM, NI TAMPOCO DOCUMENTÓ ACERCA DE LAS CARACTERISTICAS ESPECIALES DEL RAIS Y NO SE LE SUMINISTRÓ INFORMACIÓN SOBRE LA DIFERENCIA EN EL CÁLCULO DEL MONTO DE LA MESADA PENSIONAL ENTRE EL RAIS Y EL RPM. EN SEPTIEMBRE DE 2005 EL DEMANDANTE SE TRASLADÓ A PORVENIR S.A. EL 22/11/2023 RPESENTÓ SOLICITUD DE TRASLADO DE RÉGIMEN PENSIONAL ANTE COLPENSIONES, ENTIDAD QUE CONTESTÓ DESFAVORABLEMENTE.</t>
  </si>
  <si>
    <t>003 LABORAL CIRCUITO MONTERIA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</si>
</sst>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148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145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146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147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45338</v>
      </c>
      <c r="C27" s="48"/>
    </row>
    <row r="28" spans="1:3" x14ac:dyDescent="0.25">
      <c r="A28" s="5" t="s">
        <v>9</v>
      </c>
      <c r="B28" s="45">
        <v>45335</v>
      </c>
      <c r="C28" s="45"/>
    </row>
    <row r="29" spans="1:3" x14ac:dyDescent="0.25">
      <c r="A29" s="5" t="s">
        <v>10</v>
      </c>
      <c r="B29" s="45">
        <v>45351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23001310500320230029000</v>
      </c>
      <c r="C3" s="40"/>
    </row>
    <row r="4" spans="1:3" x14ac:dyDescent="0.25">
      <c r="A4" s="5" t="s">
        <v>0</v>
      </c>
      <c r="B4" s="40" t="str">
        <f>'GENERALES NOTA 322'!B3:C3</f>
        <v>003 LABORAL CIRCUITO MONTERIA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CESAR HUMBERTO ALVAREZ ROMERO. C.C: 19.442.854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23001310500320230029000</v>
      </c>
      <c r="C3" s="87"/>
    </row>
    <row r="4" spans="1:6" x14ac:dyDescent="0.25">
      <c r="A4" s="21" t="s">
        <v>0</v>
      </c>
      <c r="B4" s="87" t="str">
        <f>'GENERALES NOTA 322'!B3:C3</f>
        <v>003 LABORAL CIRCUITO MONTERIA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CESAR HUMBERTO ALVAREZ ROMERO. C.C: 19.442.854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23001310500320230029000</v>
      </c>
      <c r="C3" s="40"/>
    </row>
    <row r="4" spans="1:3" x14ac:dyDescent="0.25">
      <c r="A4" s="5" t="s">
        <v>0</v>
      </c>
      <c r="B4" s="40" t="str">
        <f>'GENERALES NOTA 322'!B3:C3</f>
        <v>003 LABORAL CIRCUITO MONTERIA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CESAR HUMBERTO ALVAREZ ROMERO. C.C: 19.442.854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2024-02-20T15:31:43Z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