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ino\Downloads\"/>
    </mc:Choice>
  </mc:AlternateContent>
  <bookViews>
    <workbookView xWindow="0" yWindow="0" windowWidth="28800" windowHeight="12210" activeTab="2"/>
  </bookViews>
  <sheets>
    <sheet name="Hoja4" sheetId="13" r:id="rId1"/>
    <sheet name="Hoja1" sheetId="1" r:id="rId2"/>
    <sheet name="Hoja2" sheetId="14" r:id="rId3"/>
  </sheets>
  <definedNames>
    <definedName name="_xlnm._FilterDatabase" localSheetId="1" hidden="1">Hoja1!$A$1:$F$306</definedName>
    <definedName name="_xlnm._FilterDatabase" localSheetId="2" hidden="1">Hoja2!$B$3:$C$3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<sst xmlns="http://schemas.openxmlformats.org/spreadsheetml/2006/main" count="2480" uniqueCount="488">
  <si>
    <t>ENVIO</t>
  </si>
  <si>
    <t>RA409331195CO</t>
  </si>
  <si>
    <t>RA409331368CO</t>
  </si>
  <si>
    <t>RA409330835CO</t>
  </si>
  <si>
    <t>RA409331178CO</t>
  </si>
  <si>
    <t>RA409332669CO</t>
  </si>
  <si>
    <t>RA409330138CO</t>
  </si>
  <si>
    <t>RA409309838CO</t>
  </si>
  <si>
    <t>RA409330813CO</t>
  </si>
  <si>
    <t>RA409330708CO</t>
  </si>
  <si>
    <t>RA409331204CO</t>
  </si>
  <si>
    <t>RA409331561CO</t>
  </si>
  <si>
    <t>RA409330889CO</t>
  </si>
  <si>
    <t>RA409332451CO</t>
  </si>
  <si>
    <t>RA409309798CO</t>
  </si>
  <si>
    <t>RA409309118CO</t>
  </si>
  <si>
    <t>RA409309943CO</t>
  </si>
  <si>
    <t>RA409330671CO</t>
  </si>
  <si>
    <t>RA409312134CO</t>
  </si>
  <si>
    <t>RA409330699CO</t>
  </si>
  <si>
    <t>RA409331164CO</t>
  </si>
  <si>
    <t>RA409329846CO</t>
  </si>
  <si>
    <t>RA409330844CO</t>
  </si>
  <si>
    <t>RA409331181CO</t>
  </si>
  <si>
    <t>RA409331527CO</t>
  </si>
  <si>
    <t>RA409331354CO</t>
  </si>
  <si>
    <t>RA409332187CO</t>
  </si>
  <si>
    <t>RA409309767CO</t>
  </si>
  <si>
    <t>RA409329917CO</t>
  </si>
  <si>
    <t>RA409330124CO</t>
  </si>
  <si>
    <t>RA409331147CO</t>
  </si>
  <si>
    <t>RA409311686CO</t>
  </si>
  <si>
    <t>RA409311006CO</t>
  </si>
  <si>
    <t>RA409312341CO</t>
  </si>
  <si>
    <t>RA409330711CO</t>
  </si>
  <si>
    <t>RA409313090CO</t>
  </si>
  <si>
    <t>RA409330827CO</t>
  </si>
  <si>
    <t>RA409332482CO</t>
  </si>
  <si>
    <t>RA409331535CO</t>
  </si>
  <si>
    <t>RA409387340CO</t>
  </si>
  <si>
    <t>RA409386596CO</t>
  </si>
  <si>
    <t>RA409309210CO</t>
  </si>
  <si>
    <t>RA409332655CO</t>
  </si>
  <si>
    <t>RA409330495CO</t>
  </si>
  <si>
    <t>RA409330668CO</t>
  </si>
  <si>
    <t>RA409312219CO</t>
  </si>
  <si>
    <t>RA409310853CO</t>
  </si>
  <si>
    <t>RA409330084CO</t>
  </si>
  <si>
    <t>RA409330756CO</t>
  </si>
  <si>
    <t>RA409330685CO</t>
  </si>
  <si>
    <t>RA409332496CO</t>
  </si>
  <si>
    <t>RA409386582CO</t>
  </si>
  <si>
    <t>RA410071784CO</t>
  </si>
  <si>
    <t>RA409331558CO</t>
  </si>
  <si>
    <t>RA409386579CO</t>
  </si>
  <si>
    <t>RA409332641CO</t>
  </si>
  <si>
    <t>RA409386640CO</t>
  </si>
  <si>
    <t>RA409309594CO</t>
  </si>
  <si>
    <t>RA409309841CO</t>
  </si>
  <si>
    <t>RA409311505CO</t>
  </si>
  <si>
    <t>RA409310898CO</t>
  </si>
  <si>
    <t>RA409309824CO</t>
  </si>
  <si>
    <t>RA409329982CO</t>
  </si>
  <si>
    <t>RA409308894CO</t>
  </si>
  <si>
    <t>RA409310938CO</t>
  </si>
  <si>
    <t>RA409330416CO</t>
  </si>
  <si>
    <t>RA409386619CO</t>
  </si>
  <si>
    <t>RA409330742CO</t>
  </si>
  <si>
    <t>RA409386622CO</t>
  </si>
  <si>
    <t>RA409330107CO</t>
  </si>
  <si>
    <t>RA409330773CO</t>
  </si>
  <si>
    <t>RA409331102CO</t>
  </si>
  <si>
    <t>RA409311496CO</t>
  </si>
  <si>
    <t>RA409310495CO</t>
  </si>
  <si>
    <t>RA409311522CO</t>
  </si>
  <si>
    <t>RA409332434CO</t>
  </si>
  <si>
    <t>RA409332448CO</t>
  </si>
  <si>
    <t>RA409332111CO</t>
  </si>
  <si>
    <t>RA409308700CO</t>
  </si>
  <si>
    <t>RA409386605CO</t>
  </si>
  <si>
    <t>RA409312491CO</t>
  </si>
  <si>
    <t>RA409312995CO</t>
  </si>
  <si>
    <t>RA409330115CO</t>
  </si>
  <si>
    <t>RA409311743CO</t>
  </si>
  <si>
    <t>RA409329979CO</t>
  </si>
  <si>
    <t>RA409330226CO</t>
  </si>
  <si>
    <t>RA409386565CO</t>
  </si>
  <si>
    <t>RA409331544CO</t>
  </si>
  <si>
    <t>RA409331155CO</t>
  </si>
  <si>
    <t>RA409332156CO</t>
  </si>
  <si>
    <t>RA409309634CO</t>
  </si>
  <si>
    <t>RA409309957CO</t>
  </si>
  <si>
    <t>RA409310972CO</t>
  </si>
  <si>
    <t>RA409329850CO</t>
  </si>
  <si>
    <t>RA409310782CO</t>
  </si>
  <si>
    <t>RA409309784CO</t>
  </si>
  <si>
    <t>RA409312125CO</t>
  </si>
  <si>
    <t>RA412586218CO</t>
  </si>
  <si>
    <t>RA410513853CO</t>
  </si>
  <si>
    <t>RA409858137CO</t>
  </si>
  <si>
    <t>RA415391811CO</t>
  </si>
  <si>
    <t>RA415643427CO</t>
  </si>
  <si>
    <t>RA415643461CO</t>
  </si>
  <si>
    <t>RA415643603CO</t>
  </si>
  <si>
    <t>RA415643104CO</t>
  </si>
  <si>
    <t>RA415602144CO</t>
  </si>
  <si>
    <t>RA415392508CO</t>
  </si>
  <si>
    <t>RA415643339CO</t>
  </si>
  <si>
    <t>RA415694914CO</t>
  </si>
  <si>
    <t>RA415681133CO</t>
  </si>
  <si>
    <t>RA415391825CO</t>
  </si>
  <si>
    <t>RA415471245CO</t>
  </si>
  <si>
    <t>RA415562388CO</t>
  </si>
  <si>
    <t>RA415645082CO</t>
  </si>
  <si>
    <t>RA415694865CO</t>
  </si>
  <si>
    <t>RA415680760CO</t>
  </si>
  <si>
    <t>RA415643299CO</t>
  </si>
  <si>
    <t>RA415643435CO</t>
  </si>
  <si>
    <t>RA415391927CO</t>
  </si>
  <si>
    <t>RA415642903CO</t>
  </si>
  <si>
    <t>RA415602039CO</t>
  </si>
  <si>
    <t>RA415643563CO</t>
  </si>
  <si>
    <t>RA415643413CO</t>
  </si>
  <si>
    <t>RA415392525CO</t>
  </si>
  <si>
    <t>RA415391856CO</t>
  </si>
  <si>
    <t>RA415463685CO</t>
  </si>
  <si>
    <t>RA415681155CO</t>
  </si>
  <si>
    <t>RA415643149CO</t>
  </si>
  <si>
    <t>RA415643325CO</t>
  </si>
  <si>
    <t>RA415681147CO</t>
  </si>
  <si>
    <t>RA415391935CO</t>
  </si>
  <si>
    <t>RA415470925CO</t>
  </si>
  <si>
    <t>RA415470942CO</t>
  </si>
  <si>
    <t>RA415642744CO</t>
  </si>
  <si>
    <t>RA415643550CO</t>
  </si>
  <si>
    <t>RA415642894CO</t>
  </si>
  <si>
    <t>RA415601988CO</t>
  </si>
  <si>
    <t>RA415643444CO</t>
  </si>
  <si>
    <t>RA415680773CO</t>
  </si>
  <si>
    <t>RA419676244CO</t>
  </si>
  <si>
    <t>RA423585071CO</t>
  </si>
  <si>
    <t>RA425298484CO</t>
  </si>
  <si>
    <t>RA425489435CO</t>
  </si>
  <si>
    <t>RA425622347CO</t>
  </si>
  <si>
    <t>RA425651555CO</t>
  </si>
  <si>
    <t>RA425489325CO</t>
  </si>
  <si>
    <t>RA424362668CO</t>
  </si>
  <si>
    <t>RA425298630CO</t>
  </si>
  <si>
    <t>RA422646772CO</t>
  </si>
  <si>
    <t>RA425138160CO</t>
  </si>
  <si>
    <t>RA425489444CO</t>
  </si>
  <si>
    <t>RA425489197CO</t>
  </si>
  <si>
    <t>RA425489767CO</t>
  </si>
  <si>
    <t>RA424777395CO</t>
  </si>
  <si>
    <t>RA423583889CO</t>
  </si>
  <si>
    <t>RA425298541CO</t>
  </si>
  <si>
    <t>RA425355725CO</t>
  </si>
  <si>
    <t>RA425489170CO</t>
  </si>
  <si>
    <t>RA425489285CO</t>
  </si>
  <si>
    <t>RA425489356CO</t>
  </si>
  <si>
    <t>RA425489427CO</t>
  </si>
  <si>
    <t>RA425489719CO</t>
  </si>
  <si>
    <t>RA425489461CO</t>
  </si>
  <si>
    <t>RA426381965CO</t>
  </si>
  <si>
    <t>RA425299175CO</t>
  </si>
  <si>
    <t>RA425948732CO</t>
  </si>
  <si>
    <t>RA425301020CO</t>
  </si>
  <si>
    <t>RA425489395CO</t>
  </si>
  <si>
    <t>RA425489413CO</t>
  </si>
  <si>
    <t>RA425298731CO</t>
  </si>
  <si>
    <t>RA425298590CO</t>
  </si>
  <si>
    <t>RA425489339CO</t>
  </si>
  <si>
    <t>RA424577377CO</t>
  </si>
  <si>
    <t>RA425622276CO</t>
  </si>
  <si>
    <t>RA425489705CO</t>
  </si>
  <si>
    <t>RA425489342CO</t>
  </si>
  <si>
    <t>RA425489271CO</t>
  </si>
  <si>
    <t>RA422840935CO</t>
  </si>
  <si>
    <t>RA425298538CO</t>
  </si>
  <si>
    <t>RA425489740CO</t>
  </si>
  <si>
    <t>RA425489722CO</t>
  </si>
  <si>
    <t>RA425355694CO</t>
  </si>
  <si>
    <t>RA425489064CO</t>
  </si>
  <si>
    <t>RA425489254CO</t>
  </si>
  <si>
    <t>RA425489400CO</t>
  </si>
  <si>
    <t>RA446579057CO</t>
  </si>
  <si>
    <t>CT033019217CO</t>
  </si>
  <si>
    <t>CT033019353CO</t>
  </si>
  <si>
    <t>RA446655442CO</t>
  </si>
  <si>
    <t>CT033019296CO</t>
  </si>
  <si>
    <t>CT033019367CO</t>
  </si>
  <si>
    <t>RA446520706CO</t>
  </si>
  <si>
    <t>RA446520666CO</t>
  </si>
  <si>
    <t>CT033019441CO</t>
  </si>
  <si>
    <t>RA446579074CO</t>
  </si>
  <si>
    <t>RA446520710CO</t>
  </si>
  <si>
    <t>RA446520547CO</t>
  </si>
  <si>
    <t>RA446655425CO</t>
  </si>
  <si>
    <t>RA445362178CO</t>
  </si>
  <si>
    <t>RA446407998CO</t>
  </si>
  <si>
    <t>RA446520649CO</t>
  </si>
  <si>
    <t>RA446520621CO</t>
  </si>
  <si>
    <t>RA446621143CO</t>
  </si>
  <si>
    <t>CT033019203CO</t>
  </si>
  <si>
    <t>PERDIDA</t>
  </si>
  <si>
    <t>AVERIA</t>
  </si>
  <si>
    <t>SINIESTRO 9 DE OCTUBRE</t>
  </si>
  <si>
    <t>CAUSA</t>
  </si>
  <si>
    <t>RA422326504CO</t>
  </si>
  <si>
    <t>SINIESTRO 26 DE ENERO</t>
  </si>
  <si>
    <t>HURTO MENSAJERO 23 DE MAYO</t>
  </si>
  <si>
    <t>RA425489047CO</t>
  </si>
  <si>
    <t>RA425489166CO</t>
  </si>
  <si>
    <t>RA425489183CO</t>
  </si>
  <si>
    <t>RA425489206CO</t>
  </si>
  <si>
    <t>RA425489210CO</t>
  </si>
  <si>
    <t>RA425489223CO</t>
  </si>
  <si>
    <t>RA425489237CO</t>
  </si>
  <si>
    <t>RA425489245CO</t>
  </si>
  <si>
    <t>RA425489268CO</t>
  </si>
  <si>
    <t>RA425489299CO</t>
  </si>
  <si>
    <t>RA425489308CO</t>
  </si>
  <si>
    <t>RA425489311CO</t>
  </si>
  <si>
    <t>RA425489360CO</t>
  </si>
  <si>
    <t>RA425489373CO</t>
  </si>
  <si>
    <t>RA425489387CO</t>
  </si>
  <si>
    <t>RA425489458CO</t>
  </si>
  <si>
    <t>RA425532536CO</t>
  </si>
  <si>
    <t>HURTO VEHICULO 23 DE MAYO</t>
  </si>
  <si>
    <t>HURTO EMBARCACION 31 DE MAYO</t>
  </si>
  <si>
    <t>RA414764653CO</t>
  </si>
  <si>
    <t>RA417196245CO</t>
  </si>
  <si>
    <t>RA415644572CO</t>
  </si>
  <si>
    <t>RA415644569CO</t>
  </si>
  <si>
    <t>RA415644586CO</t>
  </si>
  <si>
    <t>RA415642965CO</t>
  </si>
  <si>
    <t>RA415644688CO</t>
  </si>
  <si>
    <t>RA415644728CO</t>
  </si>
  <si>
    <t>RA415642700CO</t>
  </si>
  <si>
    <t>RA415681031CO</t>
  </si>
  <si>
    <t>INCINERACION VEHICULO 10 DE MARZO</t>
  </si>
  <si>
    <t>RA422310861CO</t>
  </si>
  <si>
    <t>RA423051633CO</t>
  </si>
  <si>
    <t>RA423740479CO</t>
  </si>
  <si>
    <t>RA424758391CO</t>
  </si>
  <si>
    <t>RA423758466CO</t>
  </si>
  <si>
    <t>RA425496184CO</t>
  </si>
  <si>
    <t>OK</t>
  </si>
  <si>
    <t>RA409866368CO</t>
  </si>
  <si>
    <t>RA410036685CO</t>
  </si>
  <si>
    <t>CR006364595CO</t>
  </si>
  <si>
    <t>2023-ANS-020973</t>
  </si>
  <si>
    <t>2023-ANS-020964</t>
  </si>
  <si>
    <t>PQR'S</t>
  </si>
  <si>
    <t>2023-ANS-014051</t>
  </si>
  <si>
    <t>2023-ANS-021291</t>
  </si>
  <si>
    <t>2023-ANS-000722</t>
  </si>
  <si>
    <t>2023-ANS-005850</t>
  </si>
  <si>
    <t>2023-ANS-007888</t>
  </si>
  <si>
    <t>2023-ANS-007882</t>
  </si>
  <si>
    <t>2023-ANS-007844</t>
  </si>
  <si>
    <t>2023-ANS-005845</t>
  </si>
  <si>
    <t>2023-ANS-007867</t>
  </si>
  <si>
    <t>2023-ANS-014041</t>
  </si>
  <si>
    <t>2023-ANS-007852</t>
  </si>
  <si>
    <t>2023-ANS-007850</t>
  </si>
  <si>
    <t>2023-ANS-007880</t>
  </si>
  <si>
    <t>2023-ANS-003927</t>
  </si>
  <si>
    <t>2023-ANS-013999</t>
  </si>
  <si>
    <t>2023-ANS-014001</t>
  </si>
  <si>
    <t>2023-ANS-007875</t>
  </si>
  <si>
    <t>2023-ANS-014004</t>
  </si>
  <si>
    <t>2023-ANS-013998</t>
  </si>
  <si>
    <t>2023-ANS-007843</t>
  </si>
  <si>
    <t>2023-ANS-007886</t>
  </si>
  <si>
    <t>2023-ANS-007885</t>
  </si>
  <si>
    <t>2023-ANS-014067</t>
  </si>
  <si>
    <t>2023-ANS-003828</t>
  </si>
  <si>
    <t>2023-ANS-002335</t>
  </si>
  <si>
    <t>2023-ANS-014061</t>
  </si>
  <si>
    <t>2023-ANS-024760</t>
  </si>
  <si>
    <t>2023-ANS-014058</t>
  </si>
  <si>
    <t>2023-ANS-024761</t>
  </si>
  <si>
    <t>2023-ANS-024762</t>
  </si>
  <si>
    <t>2023-ANS-024764</t>
  </si>
  <si>
    <t>2023-ANS-014011</t>
  </si>
  <si>
    <t>2023-ANS-024766</t>
  </si>
  <si>
    <t>2023-ANS-024767</t>
  </si>
  <si>
    <t>2023-ANS-024768</t>
  </si>
  <si>
    <t>2023-ANS-024769</t>
  </si>
  <si>
    <t>2023-ANS-014057</t>
  </si>
  <si>
    <t>2023-ANS-007842</t>
  </si>
  <si>
    <t>2023-ANS-014002</t>
  </si>
  <si>
    <t>2023-ANS-007883</t>
  </si>
  <si>
    <t>2023-ANS-024772</t>
  </si>
  <si>
    <t>2023-ANS-024773</t>
  </si>
  <si>
    <t>2023-ANS-007848</t>
  </si>
  <si>
    <t>2023-ANS-024765</t>
  </si>
  <si>
    <t>EN VALIDACION PQR'S</t>
  </si>
  <si>
    <t>2023-ANS-007887</t>
  </si>
  <si>
    <t>2023-ANS-007884</t>
  </si>
  <si>
    <t>2023-ANS-014064</t>
  </si>
  <si>
    <t>2023-ANS-014056</t>
  </si>
  <si>
    <t>PAGADO</t>
  </si>
  <si>
    <t>Cuenta de ENVIO</t>
  </si>
  <si>
    <t>Etiquetas de fila</t>
  </si>
  <si>
    <t>Total general</t>
  </si>
  <si>
    <t>DOCUMENTOS DE IDENTIFICACION</t>
  </si>
  <si>
    <t>INDEMNIZACION SEGUROS</t>
  </si>
  <si>
    <t>RA432241525CO</t>
  </si>
  <si>
    <t>2024-ANS-015431</t>
  </si>
  <si>
    <t>RA433821305CO</t>
  </si>
  <si>
    <t>2024-ANS-015441</t>
  </si>
  <si>
    <t>RA448527049CO</t>
  </si>
  <si>
    <t>2024-ANS-015442</t>
  </si>
  <si>
    <t>RA428183199CO</t>
  </si>
  <si>
    <t>2024-ANS-015443</t>
  </si>
  <si>
    <t>RA435071992CO</t>
  </si>
  <si>
    <t>2024-ANS-000885</t>
  </si>
  <si>
    <t>RA434519586CO</t>
  </si>
  <si>
    <t>2024-ANS-000887</t>
  </si>
  <si>
    <t>RA417993275CO</t>
  </si>
  <si>
    <t>RA430390380CO</t>
  </si>
  <si>
    <t>2024-ANS-015444</t>
  </si>
  <si>
    <t>RA415068402CO</t>
  </si>
  <si>
    <t>2024-ANS-015445</t>
  </si>
  <si>
    <t>RA414192187CO</t>
  </si>
  <si>
    <t>2024-ANS-015446</t>
  </si>
  <si>
    <t>RA415356545CO</t>
  </si>
  <si>
    <t>2024-ANS-015447</t>
  </si>
  <si>
    <t>RA414549535CO</t>
  </si>
  <si>
    <t>2024-ANS-015448</t>
  </si>
  <si>
    <t>RA415488930CO</t>
  </si>
  <si>
    <t>2024-ANS-015450</t>
  </si>
  <si>
    <t>RA414059789CO</t>
  </si>
  <si>
    <t>2024-ANS-015451</t>
  </si>
  <si>
    <t>RA427868161CO</t>
  </si>
  <si>
    <t>2024-ANS-015521</t>
  </si>
  <si>
    <t>RA428019657CO</t>
  </si>
  <si>
    <t>2024-ANS-015739</t>
  </si>
  <si>
    <t>RA428019665CO</t>
  </si>
  <si>
    <t>2024-ANS-015740</t>
  </si>
  <si>
    <t>RA427867991CO</t>
  </si>
  <si>
    <t>2024-ANS-015741</t>
  </si>
  <si>
    <t>RA428022188CO</t>
  </si>
  <si>
    <t>2024-ANS-015742</t>
  </si>
  <si>
    <t>RA427711447CO</t>
  </si>
  <si>
    <t>2024-ANS-015743</t>
  </si>
  <si>
    <t>RA428019419CO</t>
  </si>
  <si>
    <t>2024-ANS-015744</t>
  </si>
  <si>
    <t>RA427867872CO</t>
  </si>
  <si>
    <t>2024-ANS-015745</t>
  </si>
  <si>
    <t>RA432741194CO</t>
  </si>
  <si>
    <t>2024-ANS-015746</t>
  </si>
  <si>
    <t>RA432646180CO</t>
  </si>
  <si>
    <t>2024-ANS-015747</t>
  </si>
  <si>
    <t>RA432553205CO</t>
  </si>
  <si>
    <t>2024-ANS-015748</t>
  </si>
  <si>
    <t>RA439781839CO</t>
  </si>
  <si>
    <t>2024-ANS-015750</t>
  </si>
  <si>
    <t>RA439985491CO</t>
  </si>
  <si>
    <t>2024-ANS-015751</t>
  </si>
  <si>
    <t>RA437274295CO</t>
  </si>
  <si>
    <t>2024-ANS-015752</t>
  </si>
  <si>
    <t>RA409153662CO</t>
  </si>
  <si>
    <t>2024-ANS-015753</t>
  </si>
  <si>
    <t>RA442407547CO</t>
  </si>
  <si>
    <t>2024-ANS-015754</t>
  </si>
  <si>
    <t>RA441282372CO</t>
  </si>
  <si>
    <t>2024-ANS-015755</t>
  </si>
  <si>
    <t>RA427340573CO</t>
  </si>
  <si>
    <t>2024-ANS-015756</t>
  </si>
  <si>
    <t>RA433602636CO</t>
  </si>
  <si>
    <t>2024-ANS-015757</t>
  </si>
  <si>
    <t>RA416098051CO</t>
  </si>
  <si>
    <t>RA408778738CO</t>
  </si>
  <si>
    <t>RA410073520CO</t>
  </si>
  <si>
    <t>RA420841080CO</t>
  </si>
  <si>
    <t>2024-ANS-015758</t>
  </si>
  <si>
    <t>RA420138684CO</t>
  </si>
  <si>
    <t>2024-ANS-015759</t>
  </si>
  <si>
    <t>RA418930563CO</t>
  </si>
  <si>
    <t>2024-ANS-015760</t>
  </si>
  <si>
    <t>RA421584334CO</t>
  </si>
  <si>
    <t>2024-ANS-015761</t>
  </si>
  <si>
    <t>RA420138698CO</t>
  </si>
  <si>
    <t>2024-ANS-015762</t>
  </si>
  <si>
    <t>RA428347365CO</t>
  </si>
  <si>
    <t>2024-ANS-015763</t>
  </si>
  <si>
    <t>RA428347431CO</t>
  </si>
  <si>
    <t>2024-ANS-015764</t>
  </si>
  <si>
    <t>RA430782531CO</t>
  </si>
  <si>
    <t>2024-ANS-015765</t>
  </si>
  <si>
    <t>RA428705292CO</t>
  </si>
  <si>
    <t>2024-ANS-015766</t>
  </si>
  <si>
    <t>RA427730503CO</t>
  </si>
  <si>
    <t>2024-ANS-015767</t>
  </si>
  <si>
    <t>RA431702000CO</t>
  </si>
  <si>
    <t>2024-ANS-015768</t>
  </si>
  <si>
    <t>RA420784334CO</t>
  </si>
  <si>
    <t>RA420784325CO</t>
  </si>
  <si>
    <t>RA421562634CO</t>
  </si>
  <si>
    <t>2024-ANS-015769</t>
  </si>
  <si>
    <t>RA421671753CO</t>
  </si>
  <si>
    <t>2024-ANS-015770</t>
  </si>
  <si>
    <t>RA424398781CO</t>
  </si>
  <si>
    <t>2024-ANS-015771</t>
  </si>
  <si>
    <t>RA422485973CO</t>
  </si>
  <si>
    <t>2024-ANS-015772</t>
  </si>
  <si>
    <t>RA426370755CO</t>
  </si>
  <si>
    <t>2024-ANS-015773</t>
  </si>
  <si>
    <t>RA422696031CO</t>
  </si>
  <si>
    <t>2024-ANS-015774</t>
  </si>
  <si>
    <t>RA426370786CO</t>
  </si>
  <si>
    <t>2024-ANS-015775</t>
  </si>
  <si>
    <t>RA427388179CO</t>
  </si>
  <si>
    <t>2024-ANS-015776</t>
  </si>
  <si>
    <t>RA430980259CO</t>
  </si>
  <si>
    <t>2024-ANS-015777</t>
  </si>
  <si>
    <t>RA434868255CO</t>
  </si>
  <si>
    <t>2024-ANS-015778</t>
  </si>
  <si>
    <t>RA434720033CO</t>
  </si>
  <si>
    <t>2024-ANS-015779</t>
  </si>
  <si>
    <t>RA433389730CO</t>
  </si>
  <si>
    <t>2024-ANS-015780</t>
  </si>
  <si>
    <t>CT033002106CO</t>
  </si>
  <si>
    <t>2024-ANS-015781</t>
  </si>
  <si>
    <t>RA446009355CO</t>
  </si>
  <si>
    <t>2024-ANS-015782</t>
  </si>
  <si>
    <t>RA446515082CO</t>
  </si>
  <si>
    <t>2024-ANS-015783</t>
  </si>
  <si>
    <t>RA414549941CO</t>
  </si>
  <si>
    <t>2023-ANS-000687</t>
  </si>
  <si>
    <t>EN VALIDACION DENUNCIOS</t>
  </si>
  <si>
    <t>2023-ANS-014060</t>
  </si>
  <si>
    <t>2023-ANS-014019</t>
  </si>
  <si>
    <t>2023-ANS-014012</t>
  </si>
  <si>
    <t>2023-ANS-014014</t>
  </si>
  <si>
    <t>2023-ANS-014016</t>
  </si>
  <si>
    <t>2023-ANS-014029</t>
  </si>
  <si>
    <t>2023-ANS-014037</t>
  </si>
  <si>
    <t>2023-ANS-014018</t>
  </si>
  <si>
    <t>2023-ANS-014020</t>
  </si>
  <si>
    <t>2023-ANS-014022</t>
  </si>
  <si>
    <t>2023-ANS-014025</t>
  </si>
  <si>
    <t>2023-ANS-014026</t>
  </si>
  <si>
    <t>2023-ANS-014028</t>
  </si>
  <si>
    <t>2023-ANS-014035</t>
  </si>
  <si>
    <t>2023-ANS-014036</t>
  </si>
  <si>
    <t>2023-ANS-014038</t>
  </si>
  <si>
    <t>2023-ANS-014047</t>
  </si>
  <si>
    <t>2023-ANS-014032</t>
  </si>
  <si>
    <t>2023-ANS-012345</t>
  </si>
  <si>
    <t>2023-ANS-014053</t>
  </si>
  <si>
    <t>2023-ANS-014054</t>
  </si>
  <si>
    <t>2023-ANS-012347</t>
  </si>
  <si>
    <t>2023-ANS-012346</t>
  </si>
  <si>
    <t xml:space="preserve">PENDIENTE ACTUALIZACION DE CARTA POR PARTE DE LA REGISTRADURIA </t>
  </si>
  <si>
    <t xml:space="preserve">PENDIENTE REGISTRO FOTOGRAFICO POR PARTE DE LA REGISTRADURIA </t>
  </si>
  <si>
    <t>(Todas)</t>
  </si>
  <si>
    <t>OPERACIÓN</t>
  </si>
  <si>
    <t>SEGUROS</t>
  </si>
  <si>
    <t>REGISTRADURIA</t>
  </si>
  <si>
    <t>RESPONSABLE</t>
  </si>
  <si>
    <t>OTROS ENVIOS</t>
  </si>
  <si>
    <t>REFERENCIA ENVIO</t>
  </si>
  <si>
    <t>ESTADO ENVIO</t>
  </si>
  <si>
    <t>ENVIO FUE ENTREGADO / EN VALIDACION INDEMNIZACION</t>
  </si>
  <si>
    <t xml:space="preserve">EN PROCESO DE PAGO / PENDIENTE FIRMAS DE LA REGISTRADURIA </t>
  </si>
  <si>
    <t xml:space="preserve">PENDIENTE ACTUALIZACION DATOS POR PARTE DE LA REGISTRADURIA </t>
  </si>
  <si>
    <t>PENDIENTE ACTUALIZACION DE DATOS / PARA INCIAR PROCESOS DE INDEMNIZACION</t>
  </si>
  <si>
    <t>Cuenta de CAUSA</t>
  </si>
  <si>
    <t>RA420086369CO</t>
  </si>
  <si>
    <t>RA441211433CO</t>
  </si>
  <si>
    <t>RA430391371CO</t>
  </si>
  <si>
    <t>RA422907478CO</t>
  </si>
  <si>
    <t>RA425250084CO</t>
  </si>
  <si>
    <t>RA424529734CO</t>
  </si>
  <si>
    <t>RA434337504CO</t>
  </si>
  <si>
    <t>RA434337495CO</t>
  </si>
  <si>
    <t>no aparece en reportes del contratista</t>
  </si>
  <si>
    <t>ENVÍO</t>
  </si>
  <si>
    <t>SINIESTRO</t>
  </si>
  <si>
    <t>EN VALIDACION PQR'S Y REVISION DE DOCUMENTOS</t>
  </si>
  <si>
    <t>SINIESTROS REPORTADOS POR LA SUPERVISION EN EL INCUMPLIMIENTO</t>
  </si>
  <si>
    <t>ESTADO A 15 DE FEBRERO DE 2024</t>
  </si>
  <si>
    <t xml:space="preserve">ESTADO  </t>
  </si>
  <si>
    <t>SIN INDEMNIZAR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</si>
</sst>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NumberFormat="1"/>
    <xf numFmtId="0" fontId="0" fillId="0" borderId="0" xfId="0" applyAlignment="1">
      <alignment wrapText="1"/>
    </xf>
    <xf numFmtId="0" fontId="4" fillId="2" borderId="0" xfId="0" applyFont="1" applyFill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5" fillId="0" borderId="0" xfId="0" applyFont="1" applyAlignment="1"/>
    <xf numFmtId="164" fontId="5" fillId="0" borderId="0" xfId="1" applyNumberFormat="1" applyFont="1" applyFill="1" applyBorder="1" applyAlignment="1"/>
    <xf numFmtId="0" fontId="6" fillId="0" borderId="0" xfId="2" applyFont="1" applyFill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/>
    </xf>
    <xf numFmtId="14" fontId="5" fillId="0" borderId="0" xfId="0" applyNumberFormat="1" applyFont="1" applyAlignment="1"/>
    <xf numFmtId="0" fontId="6" fillId="0" borderId="0" xfId="0" applyFont="1" applyAlignment="1"/>
    <xf numFmtId="165" fontId="0" fillId="0" borderId="0" xfId="0" applyNumberFormat="1"/>
    <xf numFmtId="9" fontId="0" fillId="0" borderId="0" xfId="0" applyNumberFormat="1"/>
    <xf numFmtId="0" fontId="3" fillId="3" borderId="0" xfId="0" applyFont="1" applyFill="1" applyAlignment="1">
      <alignment horizontal="center"/>
    </xf>
    <xf numFmtId="0" fontId="7" fillId="5" borderId="0" xfId="0" applyFont="1" applyFill="1"/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0" borderId="0" xfId="0" applyFont="1"/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7" fillId="5" borderId="4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7" fillId="5" borderId="9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0.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[analisis de indemnizaciones postales.xlsx]Hoja4!TablaDinámica2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Hoja4!$B$3</c:f>
              <c:strCache>
                <c:ptCount val="1"/>
                <c:pt idx="0">
                  <c:v>Cuenta de ENVIO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Hoja4!$A$4:$A$9</c:f>
              <c:strCache>
                <c:ptCount val="5"/>
                <c:pt idx="0">
                  <c:v>OK</c:v>
                </c:pt>
                <c:pt idx="1">
                  <c:v>OPERACIÓN</c:v>
                </c:pt>
                <c:pt idx="2">
                  <c:v>PQR'S</c:v>
                </c:pt>
                <c:pt idx="3">
                  <c:v>REGISTRADURIA</c:v>
                </c:pt>
                <c:pt idx="4">
                  <c:v>SEGUROS</c:v>
                </c:pt>
              </c:strCache>
            </c:strRef>
          </c:cat>
          <c:val>
            <c:numRef>
              <c:f>Hoja4!$B$4:$B$9</c:f>
              <c:numCache>
                <c:formatCode>General</c:formatCode>
                <c:ptCount val="5"/>
                <c:pt idx="0">
                  <c:v>6</c:v>
                </c:pt>
                <c:pt idx="1">
                  <c:v>9</c:v>
                </c:pt>
                <c:pt idx="2">
                  <c:v>31</c:v>
                </c:pt>
                <c:pt idx="3">
                  <c:v>252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7-4CE3-8ACD-93B72758D83F}"/>
            </c:ext>
          </c:extLst>
        </c:ser>
        <c:ser>
          <c:idx val="1"/>
          <c:order val="1"/>
          <c:tx>
            <c:strRef>
              <c:f>Hoja4!$C$3</c:f>
              <c:strCache>
                <c:ptCount val="1"/>
                <c:pt idx="0">
                  <c:v>Cuenta de CAUSA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Hoja4!$A$4:$A$9</c:f>
              <c:strCache>
                <c:ptCount val="5"/>
                <c:pt idx="0">
                  <c:v>OK</c:v>
                </c:pt>
                <c:pt idx="1">
                  <c:v>OPERACIÓN</c:v>
                </c:pt>
                <c:pt idx="2">
                  <c:v>PQR'S</c:v>
                </c:pt>
                <c:pt idx="3">
                  <c:v>REGISTRADURIA</c:v>
                </c:pt>
                <c:pt idx="4">
                  <c:v>SEGUROS</c:v>
                </c:pt>
              </c:strCache>
            </c:strRef>
          </c:cat>
          <c:val>
            <c:numRef>
              <c:f>Hoja4!$C$4:$C$9</c:f>
              <c:numCache>
                <c:formatCode>0.0%</c:formatCode>
                <c:ptCount val="5"/>
                <c:pt idx="0">
                  <c:v>1.9672131147540985E-2</c:v>
                </c:pt>
                <c:pt idx="1">
                  <c:v>2.9508196721311476E-2</c:v>
                </c:pt>
                <c:pt idx="2">
                  <c:v>0.10163934426229508</c:v>
                </c:pt>
                <c:pt idx="3">
                  <c:v>0.82622950819672136</c:v>
                </c:pt>
                <c:pt idx="4">
                  <c:v>2.2950819672131147E-2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7-4CE3-8ACD-93B72758D8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28693032"/>
        <c:axId val="628693360"/>
      </c:barChart>
      <c:catAx>
        <c:axId val="62869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8693360"/>
        <c:crosses val="autoZero"/>
        <c:auto val="1"/>
        <c:lblAlgn val="ctr"/>
        <c:lblOffset val="100"/>
        <c:noMultiLvlLbl val="0"/>
      </c:catAx>
      <c:valAx>
        <c:axId val="62869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8693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655320</xdr:colOff>
      <xdr:row>1</xdr:row>
      <xdr:rowOff>110490</xdr:rowOff>
    </xdr:from>
    <xdr:to>
      <xdr:col>10</xdr:col>
      <xdr:colOff>472440</xdr:colOff>
      <xdr:row>16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DAB1E-5074-4655-B3F9-3D69FFC99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in sepulveda" refreshedDate="45353.788393171293" createdVersion="7" refreshedVersion="7" minRefreshableVersion="3" recordCount="305">
  <cacheSource type="worksheet">
    <worksheetSource ref="A1:F306" sheet="Hoja1"/>
  </cacheSource>
  <cacheFields count="6">
    <cacheField name="ENVIO" numFmtId="0">
      <sharedItems/>
    </cacheField>
    <cacheField name="CAUSA" numFmtId="164">
      <sharedItems/>
    </cacheField>
    <cacheField name="PQR'S" numFmtId="0">
      <sharedItems/>
    </cacheField>
    <cacheField name="ESTADO ENVIO" numFmtId="0">
      <sharedItems count="10">
        <s v="EN PROCESO DE PAGO / PENDIENTE FIRMAS DE LA REGISTRADURIA "/>
        <s v="EN VALIDACION PQR'S"/>
        <s v="PENDIENTE ACTUALIZACION DE CARTA POR PARTE DE LA REGISTRADURIA "/>
        <s v="PAGADO"/>
        <s v="PENDIENTE REGISTRO FOTOGRAFICO POR PARTE DE LA REGISTRADURIA "/>
        <s v="EN VALIDACION DENUNCIOS"/>
        <s v="INDEMNIZACION SEGUROS"/>
        <s v="PENDIENTE ACTUALIZACION DATOS POR PARTE DE LA REGISTRADURIA "/>
        <s v="PENDIENTE ACTUALIZACION DE DATOS / PARA INCIAR PROCESOS DE INDEMNIZACION"/>
        <s v="ENVIO FUE ENTREGADO / EN VALIDACION INDEMNIZACION"/>
      </sharedItems>
    </cacheField>
    <cacheField name="REFERENCIA ENVIO" numFmtId="0">
      <sharedItems/>
    </cacheField>
    <cacheField name="RESPONSABLE" numFmtId="0">
      <sharedItems count="5">
        <s v="REGISTRADURIA"/>
        <s v="PQR'S"/>
        <s v="OK"/>
        <s v="OPERACIÓN"/>
        <s v="SEGUR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5">
  <r>
    <s v="RA422310861CO"/>
    <s v="AVERIA"/>
    <s v="2023-ANS-002335"/>
    <x v="0"/>
    <s v="DOCUMENTOS DE IDENTIFICACION"/>
    <x v="0"/>
  </r>
  <r>
    <s v="RA419676244CO"/>
    <s v="PERDIDA"/>
    <s v="2023-ANS-024769"/>
    <x v="1"/>
    <s v="DOCUMENTOS DE IDENTIFICACION"/>
    <x v="1"/>
  </r>
  <r>
    <s v="RA410071784CO"/>
    <s v="PERDIDA"/>
    <s v="2023-ANS-014057"/>
    <x v="1"/>
    <s v="DOCUMENTOS DE IDENTIFICACION"/>
    <x v="1"/>
  </r>
  <r>
    <s v="RA409866368CO"/>
    <s v="PERDIDA"/>
    <s v="2023-ANS-021291"/>
    <x v="1"/>
    <s v="DOCUMENTOS DE IDENTIFICACION"/>
    <x v="1"/>
  </r>
  <r>
    <s v="RA410036685CO"/>
    <s v="PERDIDA"/>
    <s v="2023-ANS-014056"/>
    <x v="1"/>
    <s v="DOCUMENTOS DE IDENTIFICACION"/>
    <x v="1"/>
  </r>
  <r>
    <s v="RA409308700CO"/>
    <s v="SINIESTRO 26 DE ENERO"/>
    <s v="2023-ANS-020973"/>
    <x v="2"/>
    <s v="DOCUMENTOS DE IDENTIFICACION"/>
    <x v="0"/>
  </r>
  <r>
    <s v="RA409308894CO"/>
    <s v="SINIESTRO 26 DE ENERO"/>
    <s v="2023-ANS-020973"/>
    <x v="2"/>
    <s v="DOCUMENTOS DE IDENTIFICACION"/>
    <x v="0"/>
  </r>
  <r>
    <s v="RA409309118CO"/>
    <s v="SINIESTRO 26 DE ENERO"/>
    <s v="2023-ANS-020973"/>
    <x v="2"/>
    <s v="DOCUMENTOS DE IDENTIFICACION"/>
    <x v="0"/>
  </r>
  <r>
    <s v="RA409309210CO"/>
    <s v="SINIESTRO 26 DE ENERO"/>
    <s v="2023-ANS-020973"/>
    <x v="2"/>
    <s v="DOCUMENTOS DE IDENTIFICACION"/>
    <x v="0"/>
  </r>
  <r>
    <s v="RA409309594CO"/>
    <s v="SINIESTRO 26 DE ENERO"/>
    <s v="2023-ANS-000722"/>
    <x v="2"/>
    <s v="DOCUMENTOS DE IDENTIFICACION"/>
    <x v="0"/>
  </r>
  <r>
    <s v="RA409309634CO"/>
    <s v="SINIESTRO 26 DE ENERO"/>
    <s v="2023-ANS-020973"/>
    <x v="2"/>
    <s v="DOCUMENTOS DE IDENTIFICACION"/>
    <x v="0"/>
  </r>
  <r>
    <s v="RA409309767CO"/>
    <s v="SINIESTRO 26 DE ENERO"/>
    <s v="2023-ANS-020973"/>
    <x v="2"/>
    <s v="DOCUMENTOS DE IDENTIFICACION"/>
    <x v="0"/>
  </r>
  <r>
    <s v="RA409309784CO"/>
    <s v="SINIESTRO 26 DE ENERO"/>
    <s v="2023-ANS-020973"/>
    <x v="2"/>
    <s v="DOCUMENTOS DE IDENTIFICACION"/>
    <x v="0"/>
  </r>
  <r>
    <s v="RA409309798CO"/>
    <s v="SINIESTRO 26 DE ENERO"/>
    <s v="2023-ANS-020973"/>
    <x v="2"/>
    <s v="DOCUMENTOS DE IDENTIFICACION"/>
    <x v="0"/>
  </r>
  <r>
    <s v="RA409309824CO"/>
    <s v="SINIESTRO 26 DE ENERO"/>
    <s v="2023-ANS-020973"/>
    <x v="2"/>
    <s v="DOCUMENTOS DE IDENTIFICACION"/>
    <x v="0"/>
  </r>
  <r>
    <s v="RA409309838CO"/>
    <s v="SINIESTRO 26 DE ENERO"/>
    <s v="2023-ANS-020973"/>
    <x v="2"/>
    <s v="DOCUMENTOS DE IDENTIFICACION"/>
    <x v="0"/>
  </r>
  <r>
    <s v="RA409309841CO"/>
    <s v="SINIESTRO 26 DE ENERO"/>
    <s v="2023-ANS-020973"/>
    <x v="2"/>
    <s v="DOCUMENTOS DE IDENTIFICACION"/>
    <x v="0"/>
  </r>
  <r>
    <s v="RA409309943CO"/>
    <s v="SINIESTRO 26 DE ENERO"/>
    <s v="2023-ANS-020973"/>
    <x v="2"/>
    <s v="DOCUMENTOS DE IDENTIFICACION"/>
    <x v="0"/>
  </r>
  <r>
    <s v="RA409309957CO"/>
    <s v="SINIESTRO 26 DE ENERO"/>
    <s v="2023-ANS-020973"/>
    <x v="2"/>
    <s v="DOCUMENTOS DE IDENTIFICACION"/>
    <x v="0"/>
  </r>
  <r>
    <s v="RA409310495CO"/>
    <s v="SINIESTRO 26 DE ENERO"/>
    <s v="2023-ANS-020973"/>
    <x v="2"/>
    <s v="DOCUMENTOS DE IDENTIFICACION"/>
    <x v="0"/>
  </r>
  <r>
    <s v="RA409310782CO"/>
    <s v="SINIESTRO 26 DE ENERO"/>
    <s v="2023-ANS-020973"/>
    <x v="2"/>
    <s v="DOCUMENTOS DE IDENTIFICACION"/>
    <x v="0"/>
  </r>
  <r>
    <s v="RA409310853CO"/>
    <s v="SINIESTRO 26 DE ENERO"/>
    <s v="2023-ANS-020973"/>
    <x v="2"/>
    <s v="DOCUMENTOS DE IDENTIFICACION"/>
    <x v="0"/>
  </r>
  <r>
    <s v="RA409310898CO"/>
    <s v="SINIESTRO 26 DE ENERO"/>
    <s v="2023-ANS-020973"/>
    <x v="2"/>
    <s v="DOCUMENTOS DE IDENTIFICACION"/>
    <x v="0"/>
  </r>
  <r>
    <s v="RA409310938CO"/>
    <s v="SINIESTRO 26 DE ENERO"/>
    <s v="2023-ANS-020973"/>
    <x v="2"/>
    <s v="DOCUMENTOS DE IDENTIFICACION"/>
    <x v="0"/>
  </r>
  <r>
    <s v="RA409310972CO"/>
    <s v="SINIESTRO 26 DE ENERO"/>
    <s v="2023-ANS-020973"/>
    <x v="2"/>
    <s v="DOCUMENTOS DE IDENTIFICACION"/>
    <x v="0"/>
  </r>
  <r>
    <s v="RA409311006CO"/>
    <s v="SINIESTRO 26 DE ENERO"/>
    <s v="2023-ANS-020973"/>
    <x v="2"/>
    <s v="DOCUMENTOS DE IDENTIFICACION"/>
    <x v="0"/>
  </r>
  <r>
    <s v="RA409311496CO"/>
    <s v="SINIESTRO 26 DE ENERO"/>
    <s v="2023-ANS-020973"/>
    <x v="2"/>
    <s v="DOCUMENTOS DE IDENTIFICACION"/>
    <x v="0"/>
  </r>
  <r>
    <s v="RA409311505CO"/>
    <s v="SINIESTRO 26 DE ENERO"/>
    <s v="2023-ANS-020973"/>
    <x v="2"/>
    <s v="DOCUMENTOS DE IDENTIFICACION"/>
    <x v="0"/>
  </r>
  <r>
    <s v="RA409311522CO"/>
    <s v="SINIESTRO 26 DE ENERO"/>
    <s v="2023-ANS-020973"/>
    <x v="2"/>
    <s v="DOCUMENTOS DE IDENTIFICACION"/>
    <x v="0"/>
  </r>
  <r>
    <s v="RA409311686CO"/>
    <s v="SINIESTRO 26 DE ENERO"/>
    <s v="2023-ANS-020973"/>
    <x v="2"/>
    <s v="DOCUMENTOS DE IDENTIFICACION"/>
    <x v="0"/>
  </r>
  <r>
    <s v="RA409311743CO"/>
    <s v="SINIESTRO 26 DE ENERO"/>
    <s v="2023-ANS-020973"/>
    <x v="2"/>
    <s v="DOCUMENTOS DE IDENTIFICACION"/>
    <x v="0"/>
  </r>
  <r>
    <s v="RA409312125CO"/>
    <s v="SINIESTRO 26 DE ENERO"/>
    <s v="2023-ANS-020973"/>
    <x v="2"/>
    <s v="DOCUMENTOS DE IDENTIFICACION"/>
    <x v="0"/>
  </r>
  <r>
    <s v="RA409312134CO"/>
    <s v="SINIESTRO 26 DE ENERO"/>
    <s v="2023-ANS-020973"/>
    <x v="2"/>
    <s v="DOCUMENTOS DE IDENTIFICACION"/>
    <x v="0"/>
  </r>
  <r>
    <s v="RA409312219CO"/>
    <s v="SINIESTRO 26 DE ENERO"/>
    <s v="2023-ANS-020973"/>
    <x v="2"/>
    <s v="DOCUMENTOS DE IDENTIFICACION"/>
    <x v="0"/>
  </r>
  <r>
    <s v="RA409312341CO"/>
    <s v="SINIESTRO 26 DE ENERO"/>
    <s v="2023-ANS-020973"/>
    <x v="2"/>
    <s v="DOCUMENTOS DE IDENTIFICACION"/>
    <x v="0"/>
  </r>
  <r>
    <s v="RA409312491CO"/>
    <s v="SINIESTRO 26 DE ENERO"/>
    <s v="2023-ANS-020973"/>
    <x v="2"/>
    <s v="DOCUMENTOS DE IDENTIFICACION"/>
    <x v="0"/>
  </r>
  <r>
    <s v="RA409312995CO"/>
    <s v="SINIESTRO 26 DE ENERO"/>
    <s v="2023-ANS-020973"/>
    <x v="2"/>
    <s v="DOCUMENTOS DE IDENTIFICACION"/>
    <x v="0"/>
  </r>
  <r>
    <s v="RA409313090CO"/>
    <s v="SINIESTRO 26 DE ENERO"/>
    <s v="2023-ANS-020973"/>
    <x v="2"/>
    <s v="DOCUMENTOS DE IDENTIFICACION"/>
    <x v="0"/>
  </r>
  <r>
    <s v="RA409329846CO"/>
    <s v="SINIESTRO 26 DE ENERO"/>
    <s v="2023-ANS-020973"/>
    <x v="2"/>
    <s v="DOCUMENTOS DE IDENTIFICACION"/>
    <x v="0"/>
  </r>
  <r>
    <s v="RA409329850CO"/>
    <s v="SINIESTRO 26 DE ENERO"/>
    <s v="2023-ANS-020973"/>
    <x v="2"/>
    <s v="DOCUMENTOS DE IDENTIFICACION"/>
    <x v="0"/>
  </r>
  <r>
    <s v="RA409329917CO"/>
    <s v="SINIESTRO 26 DE ENERO"/>
    <s v="2023-ANS-020973"/>
    <x v="2"/>
    <s v="DOCUMENTOS DE IDENTIFICACION"/>
    <x v="0"/>
  </r>
  <r>
    <s v="RA409329979CO"/>
    <s v="SINIESTRO 26 DE ENERO"/>
    <s v="2023-ANS-020973"/>
    <x v="2"/>
    <s v="DOCUMENTOS DE IDENTIFICACION"/>
    <x v="0"/>
  </r>
  <r>
    <s v="RA409329982CO"/>
    <s v="SINIESTRO 26 DE ENERO"/>
    <s v="2023-ANS-020973"/>
    <x v="2"/>
    <s v="DOCUMENTOS DE IDENTIFICACION"/>
    <x v="0"/>
  </r>
  <r>
    <s v="RA409330084CO"/>
    <s v="SINIESTRO 26 DE ENERO"/>
    <s v="2023-ANS-020973"/>
    <x v="2"/>
    <s v="DOCUMENTOS DE IDENTIFICACION"/>
    <x v="0"/>
  </r>
  <r>
    <s v="RA409330107CO"/>
    <s v="SINIESTRO 26 DE ENERO"/>
    <s v="2023-ANS-020973"/>
    <x v="2"/>
    <s v="DOCUMENTOS DE IDENTIFICACION"/>
    <x v="0"/>
  </r>
  <r>
    <s v="RA409330115CO"/>
    <s v="SINIESTRO 26 DE ENERO"/>
    <s v="2023-ANS-020973"/>
    <x v="2"/>
    <s v="DOCUMENTOS DE IDENTIFICACION"/>
    <x v="0"/>
  </r>
  <r>
    <s v="RA409330124CO"/>
    <s v="SINIESTRO 26 DE ENERO"/>
    <s v="2023-ANS-020973"/>
    <x v="2"/>
    <s v="DOCUMENTOS DE IDENTIFICACION"/>
    <x v="0"/>
  </r>
  <r>
    <s v="RA409330138CO"/>
    <s v="SINIESTRO 26 DE ENERO"/>
    <s v="2023-ANS-020973"/>
    <x v="2"/>
    <s v="DOCUMENTOS DE IDENTIFICACION"/>
    <x v="0"/>
  </r>
  <r>
    <s v="RA409330226CO"/>
    <s v="SINIESTRO 26 DE ENERO"/>
    <s v="2023-ANS-020973"/>
    <x v="2"/>
    <s v="DOCUMENTOS DE IDENTIFICACION"/>
    <x v="0"/>
  </r>
  <r>
    <s v="RA409330416CO"/>
    <s v="SINIESTRO 26 DE ENERO"/>
    <s v="2023-ANS-020973"/>
    <x v="2"/>
    <s v="DOCUMENTOS DE IDENTIFICACION"/>
    <x v="0"/>
  </r>
  <r>
    <s v="RA409330495CO"/>
    <s v="SINIESTRO 26 DE ENERO"/>
    <s v="2023-ANS-020973"/>
    <x v="2"/>
    <s v="DOCUMENTOS DE IDENTIFICACION"/>
    <x v="0"/>
  </r>
  <r>
    <s v="RA409330668CO"/>
    <s v="SINIESTRO 26 DE ENERO"/>
    <s v="2023-ANS-020973"/>
    <x v="2"/>
    <s v="DOCUMENTOS DE IDENTIFICACION"/>
    <x v="0"/>
  </r>
  <r>
    <s v="RA409330671CO"/>
    <s v="SINIESTRO 26 DE ENERO"/>
    <s v="2023-ANS-020973"/>
    <x v="2"/>
    <s v="DOCUMENTOS DE IDENTIFICACION"/>
    <x v="0"/>
  </r>
  <r>
    <s v="RA409330685CO"/>
    <s v="SINIESTRO 26 DE ENERO"/>
    <s v="2023-ANS-020973"/>
    <x v="2"/>
    <s v="DOCUMENTOS DE IDENTIFICACION"/>
    <x v="0"/>
  </r>
  <r>
    <s v="RA409330699CO"/>
    <s v="SINIESTRO 26 DE ENERO"/>
    <s v="2023-ANS-020973"/>
    <x v="2"/>
    <s v="DOCUMENTOS DE IDENTIFICACION"/>
    <x v="0"/>
  </r>
  <r>
    <s v="RA409330708CO"/>
    <s v="SINIESTRO 26 DE ENERO"/>
    <s v="2023-ANS-020973"/>
    <x v="2"/>
    <s v="DOCUMENTOS DE IDENTIFICACION"/>
    <x v="0"/>
  </r>
  <r>
    <s v="RA409330711CO"/>
    <s v="SINIESTRO 26 DE ENERO"/>
    <s v="2023-ANS-020973"/>
    <x v="2"/>
    <s v="DOCUMENTOS DE IDENTIFICACION"/>
    <x v="0"/>
  </r>
  <r>
    <s v="RA409330742CO"/>
    <s v="SINIESTRO 26 DE ENERO"/>
    <s v="2023-ANS-020973"/>
    <x v="2"/>
    <s v="DOCUMENTOS DE IDENTIFICACION"/>
    <x v="0"/>
  </r>
  <r>
    <s v="RA409330756CO"/>
    <s v="SINIESTRO 26 DE ENERO"/>
    <s v="2023-ANS-020973"/>
    <x v="2"/>
    <s v="DOCUMENTOS DE IDENTIFICACION"/>
    <x v="0"/>
  </r>
  <r>
    <s v="RA409330773CO"/>
    <s v="SINIESTRO 26 DE ENERO"/>
    <s v="2023-ANS-020973"/>
    <x v="2"/>
    <s v="DOCUMENTOS DE IDENTIFICACION"/>
    <x v="0"/>
  </r>
  <r>
    <s v="RA409330813CO"/>
    <s v="SINIESTRO 26 DE ENERO"/>
    <s v="2023-ANS-020973"/>
    <x v="2"/>
    <s v="DOCUMENTOS DE IDENTIFICACION"/>
    <x v="0"/>
  </r>
  <r>
    <s v="RA409330827CO"/>
    <s v="SINIESTRO 26 DE ENERO"/>
    <s v="2023-ANS-020973"/>
    <x v="2"/>
    <s v="DOCUMENTOS DE IDENTIFICACION"/>
    <x v="0"/>
  </r>
  <r>
    <s v="RA409330835CO"/>
    <s v="SINIESTRO 26 DE ENERO"/>
    <s v="2023-ANS-020973"/>
    <x v="2"/>
    <s v="DOCUMENTOS DE IDENTIFICACION"/>
    <x v="0"/>
  </r>
  <r>
    <s v="RA409330844CO"/>
    <s v="SINIESTRO 26 DE ENERO"/>
    <s v="2023-ANS-020973"/>
    <x v="2"/>
    <s v="DOCUMENTOS DE IDENTIFICACION"/>
    <x v="0"/>
  </r>
  <r>
    <s v="RA409330889CO"/>
    <s v="SINIESTRO 26 DE ENERO"/>
    <s v="2023-ANS-020973"/>
    <x v="2"/>
    <s v="DOCUMENTOS DE IDENTIFICACION"/>
    <x v="0"/>
  </r>
  <r>
    <s v="RA409331102CO"/>
    <s v="SINIESTRO 26 DE ENERO"/>
    <s v="2023-ANS-020973"/>
    <x v="2"/>
    <s v="DOCUMENTOS DE IDENTIFICACION"/>
    <x v="0"/>
  </r>
  <r>
    <s v="RA409331147CO"/>
    <s v="SINIESTRO 26 DE ENERO"/>
    <s v="2023-ANS-020973"/>
    <x v="2"/>
    <s v="DOCUMENTOS DE IDENTIFICACION"/>
    <x v="0"/>
  </r>
  <r>
    <s v="RA409331155CO"/>
    <s v="SINIESTRO 26 DE ENERO"/>
    <s v="2023-ANS-020973"/>
    <x v="2"/>
    <s v="DOCUMENTOS DE IDENTIFICACION"/>
    <x v="0"/>
  </r>
  <r>
    <s v="RA409331164CO"/>
    <s v="SINIESTRO 26 DE ENERO"/>
    <s v="2023-ANS-020973"/>
    <x v="2"/>
    <s v="DOCUMENTOS DE IDENTIFICACION"/>
    <x v="0"/>
  </r>
  <r>
    <s v="RA409331178CO"/>
    <s v="SINIESTRO 26 DE ENERO"/>
    <s v="2023-ANS-020973"/>
    <x v="2"/>
    <s v="DOCUMENTOS DE IDENTIFICACION"/>
    <x v="0"/>
  </r>
  <r>
    <s v="RA409331181CO"/>
    <s v="SINIESTRO 26 DE ENERO"/>
    <s v="2023-ANS-020973"/>
    <x v="2"/>
    <s v="DOCUMENTOS DE IDENTIFICACION"/>
    <x v="0"/>
  </r>
  <r>
    <s v="RA409331195CO"/>
    <s v="SINIESTRO 26 DE ENERO"/>
    <s v="2023-ANS-020973"/>
    <x v="2"/>
    <s v="DOCUMENTOS DE IDENTIFICACION"/>
    <x v="0"/>
  </r>
  <r>
    <s v="RA409331204CO"/>
    <s v="SINIESTRO 26 DE ENERO"/>
    <s v="2023-ANS-020973"/>
    <x v="2"/>
    <s v="DOCUMENTOS DE IDENTIFICACION"/>
    <x v="0"/>
  </r>
  <r>
    <s v="RA409331354CO"/>
    <s v="SINIESTRO 26 DE ENERO"/>
    <s v="2023-ANS-020973"/>
    <x v="2"/>
    <s v="DOCUMENTOS DE IDENTIFICACION"/>
    <x v="0"/>
  </r>
  <r>
    <s v="RA409331368CO"/>
    <s v="SINIESTRO 26 DE ENERO"/>
    <s v="2023-ANS-020973"/>
    <x v="2"/>
    <s v="DOCUMENTOS DE IDENTIFICACION"/>
    <x v="0"/>
  </r>
  <r>
    <s v="RA409331527CO"/>
    <s v="SINIESTRO 26 DE ENERO"/>
    <s v="2023-ANS-020973"/>
    <x v="2"/>
    <s v="DOCUMENTOS DE IDENTIFICACION"/>
    <x v="0"/>
  </r>
  <r>
    <s v="RA409331535CO"/>
    <s v="SINIESTRO 26 DE ENERO"/>
    <s v="2023-ANS-020973"/>
    <x v="2"/>
    <s v="DOCUMENTOS DE IDENTIFICACION"/>
    <x v="0"/>
  </r>
  <r>
    <s v="RA409331544CO"/>
    <s v="SINIESTRO 26 DE ENERO"/>
    <s v="2023-ANS-020973"/>
    <x v="2"/>
    <s v="DOCUMENTOS DE IDENTIFICACION"/>
    <x v="0"/>
  </r>
  <r>
    <s v="RA409331558CO"/>
    <s v="SINIESTRO 26 DE ENERO"/>
    <s v="2023-ANS-020973"/>
    <x v="2"/>
    <s v="DOCUMENTOS DE IDENTIFICACION"/>
    <x v="0"/>
  </r>
  <r>
    <s v="RA409331561CO"/>
    <s v="SINIESTRO 26 DE ENERO"/>
    <s v="2023-ANS-020973"/>
    <x v="2"/>
    <s v="DOCUMENTOS DE IDENTIFICACION"/>
    <x v="0"/>
  </r>
  <r>
    <s v="RA409332111CO"/>
    <s v="SINIESTRO 26 DE ENERO"/>
    <s v="2023-ANS-020973"/>
    <x v="2"/>
    <s v="DOCUMENTOS DE IDENTIFICACION"/>
    <x v="0"/>
  </r>
  <r>
    <s v="RA409332156CO"/>
    <s v="SINIESTRO 26 DE ENERO"/>
    <s v="2023-ANS-020973"/>
    <x v="2"/>
    <s v="DOCUMENTOS DE IDENTIFICACION"/>
    <x v="0"/>
  </r>
  <r>
    <s v="RA409332187CO"/>
    <s v="SINIESTRO 26 DE ENERO"/>
    <s v="2023-ANS-020973"/>
    <x v="2"/>
    <s v="DOCUMENTOS DE IDENTIFICACION"/>
    <x v="0"/>
  </r>
  <r>
    <s v="RA409332434CO"/>
    <s v="SINIESTRO 26 DE ENERO"/>
    <s v="2023-ANS-020973"/>
    <x v="2"/>
    <s v="DOCUMENTOS DE IDENTIFICACION"/>
    <x v="0"/>
  </r>
  <r>
    <s v="RA409332448CO"/>
    <s v="SINIESTRO 26 DE ENERO"/>
    <s v="2023-ANS-020973"/>
    <x v="2"/>
    <s v="DOCUMENTOS DE IDENTIFICACION"/>
    <x v="0"/>
  </r>
  <r>
    <s v="RA409332451CO"/>
    <s v="SINIESTRO 26 DE ENERO"/>
    <s v="2023-ANS-020973"/>
    <x v="2"/>
    <s v="DOCUMENTOS DE IDENTIFICACION"/>
    <x v="0"/>
  </r>
  <r>
    <s v="RA409332482CO"/>
    <s v="SINIESTRO 26 DE ENERO"/>
    <s v="2023-ANS-020973"/>
    <x v="2"/>
    <s v="DOCUMENTOS DE IDENTIFICACION"/>
    <x v="0"/>
  </r>
  <r>
    <s v="RA409332496CO"/>
    <s v="SINIESTRO 26 DE ENERO"/>
    <s v="2023-ANS-020973"/>
    <x v="2"/>
    <s v="DOCUMENTOS DE IDENTIFICACION"/>
    <x v="0"/>
  </r>
  <r>
    <s v="RA409332641CO"/>
    <s v="SINIESTRO 26 DE ENERO"/>
    <s v="2023-ANS-020973"/>
    <x v="2"/>
    <s v="DOCUMENTOS DE IDENTIFICACION"/>
    <x v="0"/>
  </r>
  <r>
    <s v="RA409332655CO"/>
    <s v="SINIESTRO 26 DE ENERO"/>
    <s v="2023-ANS-020973"/>
    <x v="2"/>
    <s v="DOCUMENTOS DE IDENTIFICACION"/>
    <x v="0"/>
  </r>
  <r>
    <s v="RA409332669CO"/>
    <s v="SINIESTRO 26 DE ENERO"/>
    <s v="2023-ANS-020973"/>
    <x v="2"/>
    <s v="DOCUMENTOS DE IDENTIFICACION"/>
    <x v="0"/>
  </r>
  <r>
    <s v="RA409386565CO"/>
    <s v="SINIESTRO 26 DE ENERO"/>
    <s v="2023-ANS-020973"/>
    <x v="2"/>
    <s v="DOCUMENTOS DE IDENTIFICACION"/>
    <x v="0"/>
  </r>
  <r>
    <s v="RA409386579CO"/>
    <s v="SINIESTRO 26 DE ENERO"/>
    <s v="2023-ANS-020973"/>
    <x v="2"/>
    <s v="DOCUMENTOS DE IDENTIFICACION"/>
    <x v="0"/>
  </r>
  <r>
    <s v="RA409386582CO"/>
    <s v="SINIESTRO 26 DE ENERO"/>
    <s v="2023-ANS-020973"/>
    <x v="2"/>
    <s v="DOCUMENTOS DE IDENTIFICACION"/>
    <x v="0"/>
  </r>
  <r>
    <s v="RA409386596CO"/>
    <s v="SINIESTRO 26 DE ENERO"/>
    <s v="2023-ANS-020973"/>
    <x v="2"/>
    <s v="DOCUMENTOS DE IDENTIFICACION"/>
    <x v="0"/>
  </r>
  <r>
    <s v="RA409386605CO"/>
    <s v="SINIESTRO 26 DE ENERO"/>
    <s v="2023-ANS-020973"/>
    <x v="2"/>
    <s v="DOCUMENTOS DE IDENTIFICACION"/>
    <x v="0"/>
  </r>
  <r>
    <s v="RA409386619CO"/>
    <s v="SINIESTRO 26 DE ENERO"/>
    <s v="2023-ANS-020973"/>
    <x v="2"/>
    <s v="DOCUMENTOS DE IDENTIFICACION"/>
    <x v="0"/>
  </r>
  <r>
    <s v="RA409386622CO"/>
    <s v="SINIESTRO 26 DE ENERO"/>
    <s v="2023-ANS-020973"/>
    <x v="2"/>
    <s v="DOCUMENTOS DE IDENTIFICACION"/>
    <x v="0"/>
  </r>
  <r>
    <s v="RA409386640CO"/>
    <s v="SINIESTRO 26 DE ENERO"/>
    <s v="2023-ANS-020973"/>
    <x v="2"/>
    <s v="DOCUMENTOS DE IDENTIFICACION"/>
    <x v="0"/>
  </r>
  <r>
    <s v="RA409387340CO"/>
    <s v="SINIESTRO 26 DE ENERO"/>
    <s v="2023-ANS-020973"/>
    <x v="2"/>
    <s v="DOCUMENTOS DE IDENTIFICACION"/>
    <x v="0"/>
  </r>
  <r>
    <s v="RA410513853CO"/>
    <s v="AVERIA"/>
    <s v="2023-ANS-014051"/>
    <x v="3"/>
    <s v="OTROS ENVIOS"/>
    <x v="2"/>
  </r>
  <r>
    <s v="RA412586218CO"/>
    <s v="PERDIDA"/>
    <s v="2023-ANS-024768"/>
    <x v="0"/>
    <s v="OTROS ENVIOS"/>
    <x v="0"/>
  </r>
  <r>
    <s v="RA409858137CO"/>
    <s v="PERDIDA"/>
    <s v="2023-ANS-005850"/>
    <x v="1"/>
    <s v="OTROS ENVIOS"/>
    <x v="1"/>
  </r>
  <r>
    <s v="RA422326504CO"/>
    <s v="AVERIA"/>
    <s v="2023-ANS-014061"/>
    <x v="4"/>
    <s v="DOCUMENTOS DE IDENTIFICACION"/>
    <x v="0"/>
  </r>
  <r>
    <s v="RA414764653CO"/>
    <s v="AVERIA"/>
    <s v="2023-ANS-014058"/>
    <x v="0"/>
    <s v="OTROS ENVIOS"/>
    <x v="0"/>
  </r>
  <r>
    <s v="RA417196245CO"/>
    <s v="AVERIA"/>
    <s v="2023-ANS-024761"/>
    <x v="0"/>
    <s v="DOCUMENTOS DE IDENTIFICACION"/>
    <x v="0"/>
  </r>
  <r>
    <s v="RA415391811CO"/>
    <s v="INCINERACION VEHICULO 10 DE MARZO"/>
    <s v="2023-ANS-024767"/>
    <x v="0"/>
    <s v="DOCUMENTOS DE IDENTIFICACION"/>
    <x v="0"/>
  </r>
  <r>
    <s v="RA415643427CO"/>
    <s v="INCINERACION VEHICULO 10 DE MARZO"/>
    <s v="2023-ANS-024767"/>
    <x v="0"/>
    <s v="DOCUMENTOS DE IDENTIFICACION"/>
    <x v="0"/>
  </r>
  <r>
    <s v="RA415643461CO"/>
    <s v="INCINERACION VEHICULO 10 DE MARZO"/>
    <s v="2023-ANS-024767"/>
    <x v="0"/>
    <s v="DOCUMENTOS DE IDENTIFICACION"/>
    <x v="0"/>
  </r>
  <r>
    <s v="RA415643603CO"/>
    <s v="INCINERACION VEHICULO 10 DE MARZO"/>
    <s v="2023-ANS-024767"/>
    <x v="0"/>
    <s v="DOCUMENTOS DE IDENTIFICACION"/>
    <x v="0"/>
  </r>
  <r>
    <s v="RA415643104CO"/>
    <s v="INCINERACION VEHICULO 10 DE MARZO"/>
    <s v="2023-ANS-024767"/>
    <x v="0"/>
    <s v="DOCUMENTOS DE IDENTIFICACION"/>
    <x v="0"/>
  </r>
  <r>
    <s v="RA415602144CO"/>
    <s v="INCINERACION VEHICULO 10 DE MARZO"/>
    <s v="2023-ANS-024767"/>
    <x v="0"/>
    <s v="OTROS ENVIOS"/>
    <x v="0"/>
  </r>
  <r>
    <s v="RA415392508CO"/>
    <s v="INCINERACION VEHICULO 10 DE MARZO"/>
    <s v="2023-ANS-024767"/>
    <x v="0"/>
    <s v="DOCUMENTOS DE IDENTIFICACION"/>
    <x v="0"/>
  </r>
  <r>
    <s v="RA415643339CO"/>
    <s v="INCINERACION VEHICULO 10 DE MARZO"/>
    <s v="2023-ANS-024767"/>
    <x v="0"/>
    <s v="DOCUMENTOS DE IDENTIFICACION"/>
    <x v="0"/>
  </r>
  <r>
    <s v="RA415694914CO"/>
    <s v="INCINERACION VEHICULO 10 DE MARZO"/>
    <s v="2023-ANS-024767"/>
    <x v="0"/>
    <s v="OTROS ENVIOS"/>
    <x v="0"/>
  </r>
  <r>
    <s v="RA415681133CO"/>
    <s v="INCINERACION VEHICULO 10 DE MARZO"/>
    <s v="2023-ANS-024767"/>
    <x v="0"/>
    <s v="DOCUMENTOS DE IDENTIFICACION"/>
    <x v="0"/>
  </r>
  <r>
    <s v="RA415391825CO"/>
    <s v="INCINERACION VEHICULO 10 DE MARZO"/>
    <s v="2023-ANS-024767"/>
    <x v="0"/>
    <s v="DOCUMENTOS DE IDENTIFICACION"/>
    <x v="0"/>
  </r>
  <r>
    <s v="RA415471245CO"/>
    <s v="INCINERACION VEHICULO 10 DE MARZO"/>
    <s v="2023-ANS-024767"/>
    <x v="0"/>
    <s v="OTROS ENVIOS"/>
    <x v="0"/>
  </r>
  <r>
    <s v="RA415562388CO"/>
    <s v="INCINERACION VEHICULO 10 DE MARZO"/>
    <s v="2023-ANS-024767"/>
    <x v="0"/>
    <s v="DOCUMENTOS DE IDENTIFICACION"/>
    <x v="0"/>
  </r>
  <r>
    <s v="RA415645082CO"/>
    <s v="INCINERACION VEHICULO 10 DE MARZO"/>
    <s v="2023-ANS-024767"/>
    <x v="0"/>
    <s v="DOCUMENTOS DE IDENTIFICACION"/>
    <x v="0"/>
  </r>
  <r>
    <s v="RA415694865CO"/>
    <s v="INCINERACION VEHICULO 10 DE MARZO"/>
    <s v="2023-ANS-024767"/>
    <x v="0"/>
    <s v="OTROS ENVIOS"/>
    <x v="0"/>
  </r>
  <r>
    <s v="RA415680760CO"/>
    <s v="INCINERACION VEHICULO 10 DE MARZO"/>
    <s v="2023-ANS-024767"/>
    <x v="0"/>
    <s v="DOCUMENTOS DE IDENTIFICACION"/>
    <x v="0"/>
  </r>
  <r>
    <s v="RA415643299CO"/>
    <s v="INCINERACION VEHICULO 10 DE MARZO"/>
    <s v="2023-ANS-024767"/>
    <x v="0"/>
    <s v="DOCUMENTOS DE IDENTIFICACION"/>
    <x v="0"/>
  </r>
  <r>
    <s v="RA415643435CO"/>
    <s v="INCINERACION VEHICULO 10 DE MARZO"/>
    <s v="2023-ANS-024767"/>
    <x v="0"/>
    <s v="DOCUMENTOS DE IDENTIFICACION"/>
    <x v="0"/>
  </r>
  <r>
    <s v="RA415391927CO"/>
    <s v="INCINERACION VEHICULO 10 DE MARZO"/>
    <s v="2023-ANS-024767"/>
    <x v="0"/>
    <s v="DOCUMENTOS DE IDENTIFICACION"/>
    <x v="0"/>
  </r>
  <r>
    <s v="RA415642903CO"/>
    <s v="INCINERACION VEHICULO 10 DE MARZO"/>
    <s v="2023-ANS-024767"/>
    <x v="0"/>
    <s v="DOCUMENTOS DE IDENTIFICACION"/>
    <x v="0"/>
  </r>
  <r>
    <s v="RA415602039CO"/>
    <s v="INCINERACION VEHICULO 10 DE MARZO"/>
    <s v="2023-ANS-024767"/>
    <x v="0"/>
    <s v="OTROS ENVIOS"/>
    <x v="0"/>
  </r>
  <r>
    <s v="RA415643563CO"/>
    <s v="INCINERACION VEHICULO 10 DE MARZO"/>
    <s v="2023-ANS-024767"/>
    <x v="0"/>
    <s v="DOCUMENTOS DE IDENTIFICACION"/>
    <x v="0"/>
  </r>
  <r>
    <s v="RA415643413CO"/>
    <s v="INCINERACION VEHICULO 10 DE MARZO"/>
    <s v="2023-ANS-024767"/>
    <x v="0"/>
    <s v="DOCUMENTOS DE IDENTIFICACION"/>
    <x v="0"/>
  </r>
  <r>
    <s v="RA415392525CO"/>
    <s v="INCINERACION VEHICULO 10 DE MARZO"/>
    <s v="2023-ANS-024767"/>
    <x v="0"/>
    <s v="DOCUMENTOS DE IDENTIFICACION"/>
    <x v="0"/>
  </r>
  <r>
    <s v="RA415391856CO"/>
    <s v="INCINERACION VEHICULO 10 DE MARZO"/>
    <s v="2023-ANS-024767"/>
    <x v="0"/>
    <s v="DOCUMENTOS DE IDENTIFICACION"/>
    <x v="0"/>
  </r>
  <r>
    <s v="RA415463685CO"/>
    <s v="INCINERACION VEHICULO 10 DE MARZO"/>
    <s v="2023-ANS-024767"/>
    <x v="0"/>
    <s v="DOCUMENTOS DE IDENTIFICACION"/>
    <x v="0"/>
  </r>
  <r>
    <s v="RA415681155CO"/>
    <s v="INCINERACION VEHICULO 10 DE MARZO"/>
    <s v="2023-ANS-024767"/>
    <x v="0"/>
    <s v="DOCUMENTOS DE IDENTIFICACION"/>
    <x v="0"/>
  </r>
  <r>
    <s v="RA415643149CO"/>
    <s v="INCINERACION VEHICULO 10 DE MARZO"/>
    <s v="2023-ANS-024767"/>
    <x v="0"/>
    <s v="DOCUMENTOS DE IDENTIFICACION"/>
    <x v="0"/>
  </r>
  <r>
    <s v="RA415643325CO"/>
    <s v="INCINERACION VEHICULO 10 DE MARZO"/>
    <s v="2023-ANS-024767"/>
    <x v="0"/>
    <s v="DOCUMENTOS DE IDENTIFICACION"/>
    <x v="0"/>
  </r>
  <r>
    <s v="RA415681147CO"/>
    <s v="INCINERACION VEHICULO 10 DE MARZO"/>
    <s v="2023-ANS-024767"/>
    <x v="0"/>
    <s v="DOCUMENTOS DE IDENTIFICACION"/>
    <x v="0"/>
  </r>
  <r>
    <s v="RA415391935CO"/>
    <s v="INCINERACION VEHICULO 10 DE MARZO"/>
    <s v="2023-ANS-024767"/>
    <x v="0"/>
    <s v="DOCUMENTOS DE IDENTIFICACION"/>
    <x v="0"/>
  </r>
  <r>
    <s v="RA415470925CO"/>
    <s v="INCINERACION VEHICULO 10 DE MARZO"/>
    <s v="2023-ANS-024767"/>
    <x v="0"/>
    <s v="OTROS ENVIOS"/>
    <x v="0"/>
  </r>
  <r>
    <s v="RA415470942CO"/>
    <s v="INCINERACION VEHICULO 10 DE MARZO"/>
    <s v="2023-ANS-024767"/>
    <x v="0"/>
    <s v="OTROS ENVIOS"/>
    <x v="0"/>
  </r>
  <r>
    <s v="RA415642744CO"/>
    <s v="INCINERACION VEHICULO 10 DE MARZO"/>
    <s v="2023-ANS-024767"/>
    <x v="0"/>
    <s v="DOCUMENTOS DE IDENTIFICACION"/>
    <x v="0"/>
  </r>
  <r>
    <s v="RA415643550CO"/>
    <s v="INCINERACION VEHICULO 10 DE MARZO"/>
    <s v="2023-ANS-024767"/>
    <x v="0"/>
    <s v="DOCUMENTOS DE IDENTIFICACION"/>
    <x v="0"/>
  </r>
  <r>
    <s v="RA415642894CO"/>
    <s v="INCINERACION VEHICULO 10 DE MARZO"/>
    <s v="2023-ANS-024767"/>
    <x v="0"/>
    <s v="DOCUMENTOS DE IDENTIFICACION"/>
    <x v="0"/>
  </r>
  <r>
    <s v="RA415601988CO"/>
    <s v="INCINERACION VEHICULO 10 DE MARZO"/>
    <s v="2023-ANS-024767"/>
    <x v="0"/>
    <s v="OTROS ENVIOS"/>
    <x v="0"/>
  </r>
  <r>
    <s v="RA415643444CO"/>
    <s v="INCINERACION VEHICULO 10 DE MARZO"/>
    <s v="2023-ANS-024767"/>
    <x v="0"/>
    <s v="DOCUMENTOS DE IDENTIFICACION"/>
    <x v="0"/>
  </r>
  <r>
    <s v="RA415680773CO"/>
    <s v="INCINERACION VEHICULO 10 DE MARZO"/>
    <s v="2023-ANS-024767"/>
    <x v="0"/>
    <s v="DOCUMENTOS DE IDENTIFICACION"/>
    <x v="0"/>
  </r>
  <r>
    <s v="RA415644572CO"/>
    <s v="INCINERACION VEHICULO 10 DE MARZO"/>
    <s v="2023-ANS-005845"/>
    <x v="5"/>
    <s v="DOCUMENTOS DE IDENTIFICACION"/>
    <x v="3"/>
  </r>
  <r>
    <s v="RA415644569CO"/>
    <s v="INCINERACION VEHICULO 10 DE MARZO"/>
    <s v="2023-ANS-024767"/>
    <x v="5"/>
    <s v="DOCUMENTOS DE IDENTIFICACION"/>
    <x v="3"/>
  </r>
  <r>
    <s v="RA415644586CO"/>
    <s v="INCINERACION VEHICULO 10 DE MARZO"/>
    <s v="2023-ANS-024767"/>
    <x v="5"/>
    <s v="DOCUMENTOS DE IDENTIFICACION"/>
    <x v="3"/>
  </r>
  <r>
    <s v="RA415642965CO"/>
    <s v="INCINERACION VEHICULO 10 DE MARZO"/>
    <s v="2023-ANS-024772"/>
    <x v="5"/>
    <s v="DOCUMENTOS DE IDENTIFICACION"/>
    <x v="3"/>
  </r>
  <r>
    <s v="RA415644688CO"/>
    <s v="INCINERACION VEHICULO 10 DE MARZO"/>
    <s v="2023-ANS-024767"/>
    <x v="5"/>
    <s v="DOCUMENTOS DE IDENTIFICACION"/>
    <x v="3"/>
  </r>
  <r>
    <s v="RA415644728CO"/>
    <s v="INCINERACION VEHICULO 10 DE MARZO"/>
    <s v="2023-ANS-024767"/>
    <x v="5"/>
    <s v="DOCUMENTOS DE IDENTIFICACION"/>
    <x v="3"/>
  </r>
  <r>
    <s v="RA415642700CO"/>
    <s v="INCINERACION VEHICULO 10 DE MARZO"/>
    <s v="2023-ANS-024773"/>
    <x v="5"/>
    <s v="DOCUMENTOS DE IDENTIFICACION"/>
    <x v="3"/>
  </r>
  <r>
    <s v="RA415681031CO"/>
    <s v="INCINERACION VEHICULO 10 DE MARZO"/>
    <s v="2023-ANS-024767"/>
    <x v="5"/>
    <s v="DOCUMENTOS DE IDENTIFICACION"/>
    <x v="3"/>
  </r>
  <r>
    <s v="CR006364595CO"/>
    <s v="PERDIDA"/>
    <s v="2023-ANS-024760"/>
    <x v="5"/>
    <s v="OTROS ENVIOS"/>
    <x v="3"/>
  </r>
  <r>
    <s v="RA423051633CO"/>
    <s v="AVERIA"/>
    <s v="2023-ANS-024762"/>
    <x v="6"/>
    <s v="DOCUMENTOS DE IDENTIFICACION"/>
    <x v="4"/>
  </r>
  <r>
    <s v="RA423740479CO"/>
    <s v="AVERIA"/>
    <s v="2023-ANS-014064"/>
    <x v="0"/>
    <s v="DOCUMENTOS DE IDENTIFICACION"/>
    <x v="0"/>
  </r>
  <r>
    <s v="RA424758391CO"/>
    <s v="AVERIA"/>
    <s v="2023-ANS-024764"/>
    <x v="0"/>
    <s v="DOCUMENTOS DE IDENTIFICACION"/>
    <x v="0"/>
  </r>
  <r>
    <s v="RA423758466CO"/>
    <s v="AVERIA"/>
    <s v="2023-ANS-003828"/>
    <x v="3"/>
    <s v="DOCUMENTOS DE IDENTIFICACION"/>
    <x v="2"/>
  </r>
  <r>
    <s v="RA425496184CO"/>
    <s v="AVERIA"/>
    <s v="2023-ANS-014067"/>
    <x v="0"/>
    <s v="DOCUMENTOS DE IDENTIFICACION"/>
    <x v="0"/>
  </r>
  <r>
    <s v="RA423585071CO"/>
    <s v="HURTO EMBARCACION 31 DE MAYO"/>
    <s v="2023-ANS-007885"/>
    <x v="1"/>
    <s v="DOCUMENTOS DE IDENTIFICACION"/>
    <x v="1"/>
  </r>
  <r>
    <s v="RA423583889CO"/>
    <s v="HURTO EMBARCACION 31 DE MAYO"/>
    <s v="2023-ANS-007886"/>
    <x v="1"/>
    <s v="DOCUMENTOS DE IDENTIFICACION"/>
    <x v="1"/>
  </r>
  <r>
    <s v="RA425948732CO"/>
    <s v="HURTO EMBARCACION 31 DE MAYO"/>
    <s v="2023-ANS-007843"/>
    <x v="1"/>
    <s v="DOCUMENTOS DE IDENTIFICACION"/>
    <x v="1"/>
  </r>
  <r>
    <s v="RA425298484CO"/>
    <s v="HURTO MENSAJERO 23 DE MAYO"/>
    <s v="2023-ANS-013998"/>
    <x v="0"/>
    <s v="DOCUMENTOS DE IDENTIFICACION"/>
    <x v="0"/>
  </r>
  <r>
    <s v="RA425298630CO"/>
    <s v="HURTO MENSAJERO 23 DE MAYO"/>
    <s v="2023-ANS-014002"/>
    <x v="6"/>
    <s v="DOCUMENTOS DE IDENTIFICACION"/>
    <x v="4"/>
  </r>
  <r>
    <s v="RA425298541CO"/>
    <s v="HURTO MENSAJERO 23 DE MAYO"/>
    <s v="2023-ANS-024765"/>
    <x v="6"/>
    <s v="DOCUMENTOS DE IDENTIFICACION"/>
    <x v="4"/>
  </r>
  <r>
    <s v="RA425299175CO"/>
    <s v="HURTO MENSAJERO 23 DE MAYO"/>
    <s v="2023-ANS-014004"/>
    <x v="6"/>
    <s v="DOCUMENTOS DE IDENTIFICACION"/>
    <x v="4"/>
  </r>
  <r>
    <s v="RA425298731CO"/>
    <s v="HURTO MENSAJERO 23 DE MAYO"/>
    <s v="2023-ANS-007875"/>
    <x v="6"/>
    <s v="DOCUMENTOS DE IDENTIFICACION"/>
    <x v="4"/>
  </r>
  <r>
    <s v="RA425298590CO"/>
    <s v="HURTO MENSAJERO 23 DE MAYO"/>
    <s v="2023-ANS-014001"/>
    <x v="6"/>
    <s v="DOCUMENTOS DE IDENTIFICACION"/>
    <x v="4"/>
  </r>
  <r>
    <s v="RA425298538CO"/>
    <s v="HURTO MENSAJERO 23 DE MAYO"/>
    <s v="2023-ANS-013999"/>
    <x v="6"/>
    <s v="DOCUMENTOS DE IDENTIFICACION"/>
    <x v="4"/>
  </r>
  <r>
    <s v="RA425138160CO"/>
    <s v="HURTO VEHICULO 23 DE MAYO"/>
    <s v="2023-ANS-024766"/>
    <x v="7"/>
    <s v="OTROS ENVIOS"/>
    <x v="0"/>
  </r>
  <r>
    <s v="RA425301020CO"/>
    <s v="HURTO VEHICULO 23 DE MAYO"/>
    <s v="2023-ANS-003927"/>
    <x v="7"/>
    <s v="DOCUMENTOS DE IDENTIFICACION"/>
    <x v="0"/>
  </r>
  <r>
    <s v="RA425355694CO"/>
    <s v="HURTO VEHICULO 23 DE MAYO"/>
    <s v="2023-ANS-024766"/>
    <x v="7"/>
    <s v="OTROS ENVIOS"/>
    <x v="0"/>
  </r>
  <r>
    <s v="RA425355725CO"/>
    <s v="HURTO VEHICULO 23 DE MAYO"/>
    <s v="2023-ANS-007880"/>
    <x v="7"/>
    <s v="OTROS ENVIOS"/>
    <x v="0"/>
  </r>
  <r>
    <s v="RA425489064CO"/>
    <s v="HURTO VEHICULO 23 DE MAYO"/>
    <s v="2023-ANS-024766"/>
    <x v="7"/>
    <s v="DOCUMENTOS DE IDENTIFICACION"/>
    <x v="0"/>
  </r>
  <r>
    <s v="RA425489170CO"/>
    <s v="HURTO VEHICULO 23 DE MAYO"/>
    <s v="2023-ANS-014041"/>
    <x v="7"/>
    <s v="DOCUMENTOS DE IDENTIFICACION"/>
    <x v="0"/>
  </r>
  <r>
    <s v="RA425489197CO"/>
    <s v="HURTO VEHICULO 23 DE MAYO"/>
    <s v="2023-ANS-024766"/>
    <x v="7"/>
    <s v="DOCUMENTOS DE IDENTIFICACION"/>
    <x v="0"/>
  </r>
  <r>
    <s v="RA425489254CO"/>
    <s v="HURTO VEHICULO 23 DE MAYO"/>
    <s v="2023-ANS-007850"/>
    <x v="7"/>
    <s v="DOCUMENTOS DE IDENTIFICACION"/>
    <x v="0"/>
  </r>
  <r>
    <s v="RA425489271CO"/>
    <s v="HURTO VEHICULO 23 DE MAYO"/>
    <s v="2023-ANS-024766"/>
    <x v="7"/>
    <s v="DOCUMENTOS DE IDENTIFICACION"/>
    <x v="0"/>
  </r>
  <r>
    <s v="RA425489285CO"/>
    <s v="HURTO VEHICULO 23 DE MAYO"/>
    <s v="2023-ANS-024766"/>
    <x v="7"/>
    <s v="DOCUMENTOS DE IDENTIFICACION"/>
    <x v="0"/>
  </r>
  <r>
    <s v="RA425489325CO"/>
    <s v="HURTO VEHICULO 23 DE MAYO"/>
    <s v="2023-ANS-024766"/>
    <x v="7"/>
    <s v="DOCUMENTOS DE IDENTIFICACION"/>
    <x v="0"/>
  </r>
  <r>
    <s v="RA425489339CO"/>
    <s v="HURTO VEHICULO 23 DE MAYO"/>
    <s v="2023-ANS-024766"/>
    <x v="7"/>
    <s v="DOCUMENTOS DE IDENTIFICACION"/>
    <x v="0"/>
  </r>
  <r>
    <s v="RA425489342CO"/>
    <s v="HURTO VEHICULO 23 DE MAYO"/>
    <s v="2023-ANS-024766"/>
    <x v="7"/>
    <s v="DOCUMENTOS DE IDENTIFICACION"/>
    <x v="0"/>
  </r>
  <r>
    <s v="RA425489356CO"/>
    <s v="HURTO VEHICULO 23 DE MAYO"/>
    <s v="2023-ANS-024766"/>
    <x v="7"/>
    <s v="DOCUMENTOS DE IDENTIFICACION"/>
    <x v="0"/>
  </r>
  <r>
    <s v="RA425489395CO"/>
    <s v="HURTO VEHICULO 23 DE MAYO"/>
    <s v="2023-ANS-007852"/>
    <x v="7"/>
    <s v="DOCUMENTOS DE IDENTIFICACION"/>
    <x v="0"/>
  </r>
  <r>
    <s v="RA425489400CO"/>
    <s v="HURTO VEHICULO 23 DE MAYO"/>
    <s v="2023-ANS-014041"/>
    <x v="7"/>
    <s v="DOCUMENTOS DE IDENTIFICACION"/>
    <x v="0"/>
  </r>
  <r>
    <s v="RA425489413CO"/>
    <s v="HURTO VEHICULO 23 DE MAYO"/>
    <s v="2023-ANS-024766"/>
    <x v="7"/>
    <s v="DOCUMENTOS DE IDENTIFICACION"/>
    <x v="0"/>
  </r>
  <r>
    <s v="RA425489427CO"/>
    <s v="HURTO VEHICULO 23 DE MAYO"/>
    <s v="2023-ANS-007867"/>
    <x v="7"/>
    <s v="DOCUMENTOS DE IDENTIFICACION"/>
    <x v="0"/>
  </r>
  <r>
    <s v="RA425489435CO"/>
    <s v="HURTO VEHICULO 23 DE MAYO"/>
    <s v="2023-ANS-024766"/>
    <x v="7"/>
    <s v="DOCUMENTOS DE IDENTIFICACION"/>
    <x v="0"/>
  </r>
  <r>
    <s v="RA425489444CO"/>
    <s v="HURTO VEHICULO 23 DE MAYO"/>
    <s v="2023-ANS-024766"/>
    <x v="7"/>
    <s v="DOCUMENTOS DE IDENTIFICACION"/>
    <x v="0"/>
  </r>
  <r>
    <s v="RA425489461CO"/>
    <s v="HURTO VEHICULO 23 DE MAYO"/>
    <s v="2023-ANS-024766"/>
    <x v="7"/>
    <s v="DOCUMENTOS DE IDENTIFICACION"/>
    <x v="0"/>
  </r>
  <r>
    <s v="RA425489705CO"/>
    <s v="HURTO VEHICULO 23 DE MAYO"/>
    <s v="2023-ANS-024766"/>
    <x v="7"/>
    <s v="DOCUMENTOS DE IDENTIFICACION"/>
    <x v="0"/>
  </r>
  <r>
    <s v="RA425489719CO"/>
    <s v="HURTO VEHICULO 23 DE MAYO"/>
    <s v="2023-ANS-024766"/>
    <x v="7"/>
    <s v="DOCUMENTOS DE IDENTIFICACION"/>
    <x v="0"/>
  </r>
  <r>
    <s v="RA425489722CO"/>
    <s v="HURTO VEHICULO 23 DE MAYO"/>
    <s v="2023-ANS-024766"/>
    <x v="7"/>
    <s v="DOCUMENTOS DE IDENTIFICACION"/>
    <x v="0"/>
  </r>
  <r>
    <s v="RA425489740CO"/>
    <s v="HURTO VEHICULO 23 DE MAYO"/>
    <s v="2023-ANS-007848"/>
    <x v="7"/>
    <s v="DOCUMENTOS DE IDENTIFICACION"/>
    <x v="0"/>
  </r>
  <r>
    <s v="RA425489767CO"/>
    <s v="HURTO VEHICULO 23 DE MAYO"/>
    <s v="2023-ANS-014011"/>
    <x v="7"/>
    <s v="DOCUMENTOS DE IDENTIFICACION"/>
    <x v="0"/>
  </r>
  <r>
    <s v="RA425622276CO"/>
    <s v="HURTO VEHICULO 23 DE MAYO"/>
    <s v="2023-ANS-024766"/>
    <x v="7"/>
    <s v="OTROS ENVIOS"/>
    <x v="0"/>
  </r>
  <r>
    <s v="RA425622347CO"/>
    <s v="HURTO VEHICULO 23 DE MAYO"/>
    <s v="2023-ANS-024766"/>
    <x v="7"/>
    <s v="OTROS ENVIOS"/>
    <x v="0"/>
  </r>
  <r>
    <s v="RA424362668CO"/>
    <s v="PERDIDA"/>
    <s v="2023-ANS-007883"/>
    <x v="0"/>
    <s v="OTROS ENVIOS"/>
    <x v="0"/>
  </r>
  <r>
    <s v="RA425651555CO"/>
    <s v="PERDIDA"/>
    <s v="2023-ANS-007844"/>
    <x v="3"/>
    <s v="OTROS ENVIOS"/>
    <x v="2"/>
  </r>
  <r>
    <s v="RA422646772CO"/>
    <s v="PERDIDA"/>
    <s v="2023-ANS-007888"/>
    <x v="3"/>
    <s v="OTROS ENVIOS"/>
    <x v="2"/>
  </r>
  <r>
    <s v="RA424777395CO"/>
    <s v="PERDIDA"/>
    <s v="2023-ANS-007882"/>
    <x v="3"/>
    <s v="DOCUMENTOS DE IDENTIFICACION"/>
    <x v="2"/>
  </r>
  <r>
    <s v="RA426381965CO"/>
    <s v="PERDIDA"/>
    <s v="2023-ANS-007842"/>
    <x v="0"/>
    <s v="OTROS ENVIOS"/>
    <x v="0"/>
  </r>
  <r>
    <s v="RA424577377CO"/>
    <s v="PERDIDA"/>
    <s v="2023-ANS-007884"/>
    <x v="3"/>
    <s v="OTROS ENVIOS"/>
    <x v="2"/>
  </r>
  <r>
    <s v="RA422840935CO"/>
    <s v="PERDIDA"/>
    <s v="2023-ANS-007887"/>
    <x v="0"/>
    <s v="OTROS ENVIOS"/>
    <x v="0"/>
  </r>
  <r>
    <s v="RA446579057CO"/>
    <s v="SINIESTRO 9 DE OCTUBRE"/>
    <s v="2023-ANS-020964"/>
    <x v="0"/>
    <s v="OTROS ENVIOS"/>
    <x v="0"/>
  </r>
  <r>
    <s v="CT033019217CO"/>
    <s v="SINIESTRO 9 DE OCTUBRE"/>
    <s v="2023-ANS-020964"/>
    <x v="0"/>
    <s v="OTROS ENVIOS"/>
    <x v="0"/>
  </r>
  <r>
    <s v="CT033019353CO"/>
    <s v="SINIESTRO 9 DE OCTUBRE"/>
    <s v="2023-ANS-020964"/>
    <x v="0"/>
    <s v="OTROS ENVIOS"/>
    <x v="0"/>
  </r>
  <r>
    <s v="RA446655442CO"/>
    <s v="SINIESTRO 9 DE OCTUBRE"/>
    <s v="2023-ANS-020964"/>
    <x v="0"/>
    <s v="OTROS ENVIOS"/>
    <x v="0"/>
  </r>
  <r>
    <s v="CT033019296CO"/>
    <s v="SINIESTRO 9 DE OCTUBRE"/>
    <s v="2023-ANS-020964"/>
    <x v="0"/>
    <s v="OTROS ENVIOS"/>
    <x v="0"/>
  </r>
  <r>
    <s v="CT033019367CO"/>
    <s v="SINIESTRO 9 DE OCTUBRE"/>
    <s v="2023-ANS-020964"/>
    <x v="0"/>
    <s v="OTROS ENVIOS"/>
    <x v="0"/>
  </r>
  <r>
    <s v="RA446520706CO"/>
    <s v="SINIESTRO 9 DE OCTUBRE"/>
    <s v="2023-ANS-020964"/>
    <x v="0"/>
    <s v="DOCUMENTOS DE IDENTIFICACION"/>
    <x v="0"/>
  </r>
  <r>
    <s v="RA446520666CO"/>
    <s v="SINIESTRO 9 DE OCTUBRE"/>
    <s v="2023-ANS-020964"/>
    <x v="0"/>
    <s v="DOCUMENTOS DE IDENTIFICACION"/>
    <x v="0"/>
  </r>
  <r>
    <s v="CT033019441CO"/>
    <s v="SINIESTRO 9 DE OCTUBRE"/>
    <s v="2023-ANS-020964"/>
    <x v="0"/>
    <s v="OTROS ENVIOS"/>
    <x v="0"/>
  </r>
  <r>
    <s v="RA446579074CO"/>
    <s v="SINIESTRO 9 DE OCTUBRE"/>
    <s v="2023-ANS-020964"/>
    <x v="0"/>
    <s v="OTROS ENVIOS"/>
    <x v="0"/>
  </r>
  <r>
    <s v="RA446520710CO"/>
    <s v="SINIESTRO 9 DE OCTUBRE"/>
    <s v="2023-ANS-020964"/>
    <x v="0"/>
    <s v="DOCUMENTOS DE IDENTIFICACION"/>
    <x v="0"/>
  </r>
  <r>
    <s v="RA446520547CO"/>
    <s v="SINIESTRO 9 DE OCTUBRE"/>
    <s v="2023-ANS-020964"/>
    <x v="0"/>
    <s v="DOCUMENTOS DE IDENTIFICACION"/>
    <x v="0"/>
  </r>
  <r>
    <s v="RA446655425CO"/>
    <s v="SINIESTRO 9 DE OCTUBRE"/>
    <s v="2023-ANS-020964"/>
    <x v="0"/>
    <s v="OTROS ENVIOS"/>
    <x v="0"/>
  </r>
  <r>
    <s v="RA445362178CO"/>
    <s v="SINIESTRO 9 DE OCTUBRE"/>
    <s v="2023-ANS-020964"/>
    <x v="0"/>
    <s v="OTROS ENVIOS"/>
    <x v="0"/>
  </r>
  <r>
    <s v="RA446407998CO"/>
    <s v="SINIESTRO 9 DE OCTUBRE"/>
    <s v="2023-ANS-020964"/>
    <x v="0"/>
    <s v="DOCUMENTOS DE IDENTIFICACION"/>
    <x v="0"/>
  </r>
  <r>
    <s v="RA446520649CO"/>
    <s v="SINIESTRO 9 DE OCTUBRE"/>
    <s v="2023-ANS-020964"/>
    <x v="0"/>
    <s v="DOCUMENTOS DE IDENTIFICACION"/>
    <x v="0"/>
  </r>
  <r>
    <s v="RA446520621CO"/>
    <s v="SINIESTRO 9 DE OCTUBRE"/>
    <s v="2023-ANS-020964"/>
    <x v="0"/>
    <s v="DOCUMENTOS DE IDENTIFICACION"/>
    <x v="0"/>
  </r>
  <r>
    <s v="RA446621143CO"/>
    <s v="SINIESTRO 9 DE OCTUBRE"/>
    <s v="2023-ANS-020964"/>
    <x v="0"/>
    <s v="DOCUMENTOS DE IDENTIFICACION"/>
    <x v="0"/>
  </r>
  <r>
    <s v="CT033019203CO"/>
    <s v="SINIESTRO 9 DE OCTUBRE"/>
    <s v="2023-ANS-020964"/>
    <x v="0"/>
    <s v="OTROS ENVIOS"/>
    <x v="0"/>
  </r>
  <r>
    <s v="RA432241525CO"/>
    <s v="PERDIDA"/>
    <s v="2024-ANS-015431"/>
    <x v="8"/>
    <s v="DOCUMENTOS DE IDENTIFICACION"/>
    <x v="0"/>
  </r>
  <r>
    <s v="RA433821305CO"/>
    <s v="AVERIA"/>
    <s v="2024-ANS-015441"/>
    <x v="8"/>
    <s v="DOCUMENTOS DE IDENTIFICACION"/>
    <x v="0"/>
  </r>
  <r>
    <s v="RA448527049CO"/>
    <s v="AVERIA"/>
    <s v="2024-ANS-015442"/>
    <x v="8"/>
    <s v="DOCUMENTOS DE IDENTIFICACION"/>
    <x v="0"/>
  </r>
  <r>
    <s v="RA428183199CO"/>
    <s v="AVERIA"/>
    <s v="2024-ANS-015443"/>
    <x v="8"/>
    <s v="DOCUMENTOS DE IDENTIFICACION"/>
    <x v="0"/>
  </r>
  <r>
    <s v="RA435071992CO"/>
    <s v="AVERIA"/>
    <s v="2024-ANS-000885"/>
    <x v="8"/>
    <s v="DOCUMENTOS DE IDENTIFICACION"/>
    <x v="0"/>
  </r>
  <r>
    <s v="RA434519586CO"/>
    <s v="AVERIA"/>
    <s v="2024-ANS-000887"/>
    <x v="8"/>
    <s v="DOCUMENTOS DE IDENTIFICACION"/>
    <x v="0"/>
  </r>
  <r>
    <s v="RA417993275CO"/>
    <s v="AVERIA"/>
    <s v="2023-ANS-014060"/>
    <x v="9"/>
    <s v="DOCUMENTOS DE IDENTIFICACION"/>
    <x v="1"/>
  </r>
  <r>
    <s v="RA430390380CO"/>
    <s v="AVERIA"/>
    <s v="2024-ANS-015444"/>
    <x v="8"/>
    <s v="DOCUMENTOS DE IDENTIFICACION"/>
    <x v="0"/>
  </r>
  <r>
    <s v="RA425489047CO"/>
    <s v="HURTO VEHICULO 23 DE MAYO"/>
    <s v="2023-ANS-014019"/>
    <x v="9"/>
    <s v="DOCUMENTOS DE IDENTIFICACION"/>
    <x v="1"/>
  </r>
  <r>
    <s v="RA425489166CO"/>
    <s v="HURTO VEHICULO 23 DE MAYO"/>
    <s v="2023-ANS-014012"/>
    <x v="9"/>
    <s v="DOCUMENTOS DE IDENTIFICACION"/>
    <x v="1"/>
  </r>
  <r>
    <s v="RA425489183CO"/>
    <s v="HURTO VEHICULO 23 DE MAYO"/>
    <s v="2023-ANS-014014"/>
    <x v="9"/>
    <s v="DOCUMENTOS DE IDENTIFICACION"/>
    <x v="1"/>
  </r>
  <r>
    <s v="RA425489206CO"/>
    <s v="HURTO VEHICULO 23 DE MAYO"/>
    <s v="2023-ANS-014016"/>
    <x v="9"/>
    <s v="DOCUMENTOS DE IDENTIFICACION"/>
    <x v="1"/>
  </r>
  <r>
    <s v="RA425489210CO"/>
    <s v="HURTO VEHICULO 23 DE MAYO"/>
    <s v="2023-ANS-014029"/>
    <x v="9"/>
    <s v="DOCUMENTOS DE IDENTIFICACION"/>
    <x v="1"/>
  </r>
  <r>
    <s v="RA425489223CO"/>
    <s v="HURTO VEHICULO 23 DE MAYO"/>
    <s v="2023-ANS-014037"/>
    <x v="9"/>
    <s v="DOCUMENTOS DE IDENTIFICACION"/>
    <x v="1"/>
  </r>
  <r>
    <s v="RA425489237CO"/>
    <s v="HURTO VEHICULO 23 DE MAYO"/>
    <s v="2023-ANS-014018"/>
    <x v="9"/>
    <s v="DOCUMENTOS DE IDENTIFICACION"/>
    <x v="1"/>
  </r>
  <r>
    <s v="RA425489245CO"/>
    <s v="HURTO VEHICULO 23 DE MAYO"/>
    <s v="2023-ANS-014020"/>
    <x v="9"/>
    <s v="DOCUMENTOS DE IDENTIFICACION"/>
    <x v="1"/>
  </r>
  <r>
    <s v="RA425489268CO"/>
    <s v="HURTO VEHICULO 23 DE MAYO"/>
    <s v="2023-ANS-014022"/>
    <x v="9"/>
    <s v="DOCUMENTOS DE IDENTIFICACION"/>
    <x v="1"/>
  </r>
  <r>
    <s v="RA425489299CO"/>
    <s v="HURTO VEHICULO 23 DE MAYO"/>
    <s v="2023-ANS-014025"/>
    <x v="9"/>
    <s v="DOCUMENTOS DE IDENTIFICACION"/>
    <x v="1"/>
  </r>
  <r>
    <s v="RA425489308CO"/>
    <s v="HURTO VEHICULO 23 DE MAYO"/>
    <s v="2023-ANS-014026"/>
    <x v="9"/>
    <s v="DOCUMENTOS DE IDENTIFICACION"/>
    <x v="1"/>
  </r>
  <r>
    <s v="RA425489311CO"/>
    <s v="HURTO VEHICULO 23 DE MAYO"/>
    <s v="2023-ANS-014028"/>
    <x v="9"/>
    <s v="DOCUMENTOS DE IDENTIFICACION"/>
    <x v="1"/>
  </r>
  <r>
    <s v="RA425489360CO"/>
    <s v="HURTO VEHICULO 23 DE MAYO"/>
    <s v="2023-ANS-014035"/>
    <x v="9"/>
    <s v="DOCUMENTOS DE IDENTIFICACION"/>
    <x v="1"/>
  </r>
  <r>
    <s v="RA425489373CO"/>
    <s v="HURTO VEHICULO 23 DE MAYO"/>
    <s v="2023-ANS-014036"/>
    <x v="9"/>
    <s v="DOCUMENTOS DE IDENTIFICACION"/>
    <x v="1"/>
  </r>
  <r>
    <s v="RA425489387CO"/>
    <s v="HURTO VEHICULO 23 DE MAYO"/>
    <s v="2023-ANS-014038"/>
    <x v="9"/>
    <s v="DOCUMENTOS DE IDENTIFICACION"/>
    <x v="1"/>
  </r>
  <r>
    <s v="RA425489458CO"/>
    <s v="HURTO VEHICULO 23 DE MAYO"/>
    <s v="2023-ANS-014047"/>
    <x v="9"/>
    <s v="DOCUMENTOS DE IDENTIFICACION"/>
    <x v="1"/>
  </r>
  <r>
    <s v="RA425532536CO"/>
    <s v="HURTO VEHICULO 23 DE MAYO"/>
    <s v="2023-ANS-014032"/>
    <x v="9"/>
    <s v="DOCUMENTOS DE IDENTIFICACION"/>
    <x v="1"/>
  </r>
  <r>
    <s v="RA415068402CO"/>
    <s v="PERDIDA"/>
    <s v="2024-ANS-015445"/>
    <x v="8"/>
    <s v="OTROS ENVIOS"/>
    <x v="0"/>
  </r>
  <r>
    <s v="RA414192187CO"/>
    <s v="PERDIDA"/>
    <s v="2024-ANS-015446"/>
    <x v="8"/>
    <s v="DOCUMENTOS DE IDENTIFICACION"/>
    <x v="0"/>
  </r>
  <r>
    <s v="RA415356545CO"/>
    <s v="PERDIDA"/>
    <s v="2024-ANS-015447"/>
    <x v="8"/>
    <s v="OTROS ENVIOS"/>
    <x v="0"/>
  </r>
  <r>
    <s v="RA414549535CO"/>
    <s v="PERDIDA"/>
    <s v="2024-ANS-015448"/>
    <x v="8"/>
    <s v="OTROS ENVIOS"/>
    <x v="0"/>
  </r>
  <r>
    <s v="RA415488930CO"/>
    <s v="PERDIDA"/>
    <s v="2024-ANS-015450"/>
    <x v="8"/>
    <s v="OTROS ENVIOS"/>
    <x v="0"/>
  </r>
  <r>
    <s v="RA414059789CO"/>
    <s v="PERDIDA"/>
    <s v="2024-ANS-015451"/>
    <x v="8"/>
    <s v="DOCUMENTOS DE IDENTIFICACION"/>
    <x v="0"/>
  </r>
  <r>
    <s v="RA427868161CO"/>
    <s v="PERDIDA"/>
    <s v="2024-ANS-015521"/>
    <x v="8"/>
    <s v="OTROS ENVIOS"/>
    <x v="0"/>
  </r>
  <r>
    <s v="RA428019657CO"/>
    <s v="PERDIDA"/>
    <s v="2024-ANS-015739"/>
    <x v="8"/>
    <s v="DOCUMENTOS DE IDENTIFICACION"/>
    <x v="0"/>
  </r>
  <r>
    <s v="RA428019665CO"/>
    <s v="PERDIDA"/>
    <s v="2024-ANS-015740"/>
    <x v="8"/>
    <s v="DOCUMENTOS DE IDENTIFICACION"/>
    <x v="0"/>
  </r>
  <r>
    <s v="RA427867991CO"/>
    <s v="PERDIDA"/>
    <s v="2024-ANS-015741"/>
    <x v="8"/>
    <s v="OTROS ENVIOS"/>
    <x v="0"/>
  </r>
  <r>
    <s v="RA428022188CO"/>
    <s v="PERDIDA"/>
    <s v="2024-ANS-015742"/>
    <x v="8"/>
    <s v="DOCUMENTOS DE IDENTIFICACION"/>
    <x v="0"/>
  </r>
  <r>
    <s v="RA427711447CO"/>
    <s v="PERDIDA"/>
    <s v="2024-ANS-015743"/>
    <x v="8"/>
    <s v="OTROS ENVIOS"/>
    <x v="0"/>
  </r>
  <r>
    <s v="RA428019419CO"/>
    <s v="PERDIDA"/>
    <s v="2024-ANS-015744"/>
    <x v="8"/>
    <s v="DOCUMENTOS DE IDENTIFICACION"/>
    <x v="0"/>
  </r>
  <r>
    <s v="RA427867872CO"/>
    <s v="PERDIDA"/>
    <s v="2024-ANS-015745"/>
    <x v="8"/>
    <s v="OTROS ENVIOS"/>
    <x v="0"/>
  </r>
  <r>
    <s v="RA432741194CO"/>
    <s v="PERDIDA"/>
    <s v="2024-ANS-015746"/>
    <x v="8"/>
    <s v="DOCUMENTOS DE IDENTIFICACION"/>
    <x v="0"/>
  </r>
  <r>
    <s v="RA432646180CO"/>
    <s v="PERDIDA"/>
    <s v="2024-ANS-015747"/>
    <x v="8"/>
    <s v="DOCUMENTOS DE IDENTIFICACION"/>
    <x v="0"/>
  </r>
  <r>
    <s v="RA432553205CO"/>
    <s v="PERDIDA"/>
    <s v="2024-ANS-015748"/>
    <x v="8"/>
    <s v="DOCUMENTOS DE IDENTIFICACION"/>
    <x v="0"/>
  </r>
  <r>
    <s v="RA439781839CO"/>
    <s v="PERDIDA"/>
    <s v="2024-ANS-015750"/>
    <x v="8"/>
    <s v="OTROS ENVIOS"/>
    <x v="0"/>
  </r>
  <r>
    <s v="RA439985491CO"/>
    <s v="PERDIDA"/>
    <s v="2024-ANS-015751"/>
    <x v="8"/>
    <s v="DOCUMENTOS DE IDENTIFICACION"/>
    <x v="0"/>
  </r>
  <r>
    <s v="RA437274295CO"/>
    <s v="PERDIDA"/>
    <s v="2024-ANS-015752"/>
    <x v="8"/>
    <s v="DOCUMENTOS DE IDENTIFICACION"/>
    <x v="0"/>
  </r>
  <r>
    <s v="RA409153662CO"/>
    <s v="PERDIDA"/>
    <s v="2024-ANS-015753"/>
    <x v="8"/>
    <s v="DOCUMENTOS DE IDENTIFICACION"/>
    <x v="0"/>
  </r>
  <r>
    <s v="RA442407547CO"/>
    <s v="PERDIDA"/>
    <s v="2024-ANS-015754"/>
    <x v="8"/>
    <s v="DOCUMENTOS DE IDENTIFICACION"/>
    <x v="0"/>
  </r>
  <r>
    <s v="RA441282372CO"/>
    <s v="PERDIDA"/>
    <s v="2024-ANS-015755"/>
    <x v="8"/>
    <s v="DOCUMENTOS DE IDENTIFICACION"/>
    <x v="0"/>
  </r>
  <r>
    <s v="RA427340573CO"/>
    <s v="PERDIDA"/>
    <s v="2024-ANS-015756"/>
    <x v="8"/>
    <s v="OTROS ENVIOS"/>
    <x v="0"/>
  </r>
  <r>
    <s v="RA433602636CO"/>
    <s v="PERDIDA"/>
    <s v="2024-ANS-015757"/>
    <x v="8"/>
    <s v="DOCUMENTOS DE IDENTIFICACION"/>
    <x v="0"/>
  </r>
  <r>
    <s v="RA416098051CO"/>
    <s v="PERDIDA"/>
    <s v="2023-ANS-012345"/>
    <x v="9"/>
    <s v="OTROS ENVIOS"/>
    <x v="1"/>
  </r>
  <r>
    <s v="RA408778738CO"/>
    <s v="PERDIDA"/>
    <s v="2023-ANS-014053"/>
    <x v="9"/>
    <s v="DOCUMENTOS DE IDENTIFICACION"/>
    <x v="1"/>
  </r>
  <r>
    <s v="RA410073520CO"/>
    <s v="PERDIDA"/>
    <s v="2023-ANS-014054"/>
    <x v="9"/>
    <s v="DOCUMENTOS DE IDENTIFICACION"/>
    <x v="1"/>
  </r>
  <r>
    <s v="RA420841080CO"/>
    <s v="PERDIDA"/>
    <s v="2024-ANS-015758"/>
    <x v="8"/>
    <s v="OTROS ENVIOS"/>
    <x v="0"/>
  </r>
  <r>
    <s v="RA420138684CO"/>
    <s v="PERDIDA"/>
    <s v="2024-ANS-015759"/>
    <x v="8"/>
    <s v="OTROS ENVIOS"/>
    <x v="0"/>
  </r>
  <r>
    <s v="RA418930563CO"/>
    <s v="PERDIDA"/>
    <s v="2024-ANS-015760"/>
    <x v="8"/>
    <s v="OTROS ENVIOS"/>
    <x v="0"/>
  </r>
  <r>
    <s v="RA421584334CO"/>
    <s v="PERDIDA"/>
    <s v="2024-ANS-015761"/>
    <x v="8"/>
    <s v="DOCUMENTOS DE IDENTIFICACION"/>
    <x v="0"/>
  </r>
  <r>
    <s v="RA420138698CO"/>
    <s v="PERDIDA"/>
    <s v="2024-ANS-015762"/>
    <x v="8"/>
    <s v="OTROS ENVIOS"/>
    <x v="0"/>
  </r>
  <r>
    <s v="RA428347365CO"/>
    <s v="PERDIDA"/>
    <s v="2024-ANS-015763"/>
    <x v="8"/>
    <s v="OTROS ENVIOS"/>
    <x v="0"/>
  </r>
  <r>
    <s v="RA428347431CO"/>
    <s v="PERDIDA"/>
    <s v="2024-ANS-015764"/>
    <x v="8"/>
    <s v="OTROS ENVIOS"/>
    <x v="0"/>
  </r>
  <r>
    <s v="RA430782531CO"/>
    <s v="PERDIDA"/>
    <s v="2024-ANS-015765"/>
    <x v="8"/>
    <s v="OTROS ENVIOS"/>
    <x v="0"/>
  </r>
  <r>
    <s v="RA428705292CO"/>
    <s v="PERDIDA"/>
    <s v="2024-ANS-015766"/>
    <x v="8"/>
    <s v="OTROS ENVIOS"/>
    <x v="0"/>
  </r>
  <r>
    <s v="RA427730503CO"/>
    <s v="PERDIDA"/>
    <s v="2024-ANS-015767"/>
    <x v="8"/>
    <s v="OTROS ENVIOS"/>
    <x v="0"/>
  </r>
  <r>
    <s v="RA431702000CO"/>
    <s v="PERDIDA"/>
    <s v="2024-ANS-015768"/>
    <x v="8"/>
    <s v="OTROS ENVIOS"/>
    <x v="0"/>
  </r>
  <r>
    <s v="RA420784334CO"/>
    <s v="PERDIDA"/>
    <s v="2023-ANS-012347"/>
    <x v="9"/>
    <s v="OTROS ENVIOS"/>
    <x v="1"/>
  </r>
  <r>
    <s v="RA420784325CO"/>
    <s v="PERDIDA"/>
    <s v="2023-ANS-012346"/>
    <x v="9"/>
    <s v="OTROS ENVIOS"/>
    <x v="1"/>
  </r>
  <r>
    <s v="RA421562634CO"/>
    <s v="PERDIDA"/>
    <s v="2024-ANS-015769"/>
    <x v="8"/>
    <s v="DOCUMENTOS DE IDENTIFICACION"/>
    <x v="0"/>
  </r>
  <r>
    <s v="RA421671753CO"/>
    <s v="PERDIDA"/>
    <s v="2024-ANS-015770"/>
    <x v="8"/>
    <s v="OTROS ENVIOS"/>
    <x v="0"/>
  </r>
  <r>
    <s v="RA424398781CO"/>
    <s v="PERDIDA"/>
    <s v="2024-ANS-015771"/>
    <x v="8"/>
    <s v="DOCUMENTOS DE IDENTIFICACION"/>
    <x v="0"/>
  </r>
  <r>
    <s v="RA422485973CO"/>
    <s v="PERDIDA"/>
    <s v="2024-ANS-015772"/>
    <x v="8"/>
    <s v="OTROS ENVIOS"/>
    <x v="0"/>
  </r>
  <r>
    <s v="RA426370755CO"/>
    <s v="PERDIDA"/>
    <s v="2024-ANS-015773"/>
    <x v="8"/>
    <s v="OTROS ENVIOS"/>
    <x v="0"/>
  </r>
  <r>
    <s v="RA422696031CO"/>
    <s v="PERDIDA"/>
    <s v="2024-ANS-015774"/>
    <x v="8"/>
    <s v="OTROS ENVIOS"/>
    <x v="0"/>
  </r>
  <r>
    <s v="RA426370786CO"/>
    <s v="PERDIDA"/>
    <s v="2024-ANS-015775"/>
    <x v="8"/>
    <s v="OTROS ENVIOS"/>
    <x v="0"/>
  </r>
  <r>
    <s v="RA427388179CO"/>
    <s v="PERDIDA"/>
    <s v="2024-ANS-015776"/>
    <x v="8"/>
    <s v="OTROS ENVIOS"/>
    <x v="0"/>
  </r>
  <r>
    <s v="RA430980259CO"/>
    <s v="PERDIDA"/>
    <s v="2024-ANS-015777"/>
    <x v="8"/>
    <s v="OTROS ENVIOS"/>
    <x v="0"/>
  </r>
  <r>
    <s v="RA434868255CO"/>
    <s v="PERDIDA"/>
    <s v="2024-ANS-015778"/>
    <x v="8"/>
    <s v="OTROS ENVIOS"/>
    <x v="0"/>
  </r>
  <r>
    <s v="RA434720033CO"/>
    <s v="PERDIDA"/>
    <s v="2024-ANS-015779"/>
    <x v="8"/>
    <s v="OTROS ENVIOS"/>
    <x v="0"/>
  </r>
  <r>
    <s v="RA433389730CO"/>
    <s v="PERDIDA"/>
    <s v="2024-ANS-015780"/>
    <x v="8"/>
    <s v="OTROS ENVIOS"/>
    <x v="0"/>
  </r>
  <r>
    <s v="CT033002106CO"/>
    <s v="PERDIDA"/>
    <s v="2024-ANS-015781"/>
    <x v="8"/>
    <s v="OTROS ENVIOS"/>
    <x v="0"/>
  </r>
  <r>
    <s v="RA446009355CO"/>
    <s v="PERDIDA"/>
    <s v="2024-ANS-015782"/>
    <x v="8"/>
    <s v="OTROS ENVIOS"/>
    <x v="0"/>
  </r>
  <r>
    <s v="RA446515082CO"/>
    <s v="PERDIDA"/>
    <s v="2024-ANS-015783"/>
    <x v="8"/>
    <s v="OTROS ENVIOS"/>
    <x v="0"/>
  </r>
  <r>
    <s v="RA414549941CO"/>
    <s v="PERDIDA"/>
    <s v="2023-ANS-000687"/>
    <x v="8"/>
    <s v="OTROS ENVIOS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>
  <location ref="A3:C9" firstHeaderRow="0" firstDataRow="1" firstDataCol="1" rowPageCount="1" colPageCount="1"/>
  <pivotFields count="6">
    <pivotField dataField="1" showAll="0"/>
    <pivotField dataField="1" showAll="0"/>
    <pivotField showAll="0"/>
    <pivotField axis="axisPage" showAll="0">
      <items count="11">
        <item x="0"/>
        <item x="5"/>
        <item x="1"/>
        <item x="9"/>
        <item x="6"/>
        <item x="3"/>
        <item x="7"/>
        <item x="2"/>
        <item x="8"/>
        <item x="4"/>
        <item t="default"/>
      </items>
    </pivotField>
    <pivotField showAll="0"/>
    <pivotField axis="axisRow" showAll="0">
      <items count="6">
        <item x="2"/>
        <item x="3"/>
        <item x="1"/>
        <item x="0"/>
        <item x="4"/>
        <item t="default"/>
      </items>
    </pivotField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-1"/>
  </pageFields>
  <dataFields count="2">
    <dataField name="Cuenta de ENVIO" fld="0" subtotal="count" baseField="0" baseItem="0"/>
    <dataField name="Cuenta de CAUSA" fld="1" subtotal="count" showDataAs="percentOfTotal" baseField="0" baseItem="0" numFmtId="10"/>
  </dataFields>
  <formats count="2">
    <format dxfId="5">
      <pivotArea field="5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5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3" sqref="D13"/>
    </sheetView>
  </sheetViews>
  <sheetFormatPr baseColWidth="10" defaultRowHeight="15" x14ac:dyDescent="0.25"/>
  <cols>
    <col min="1" max="1" width="16.5703125" bestFit="1" customWidth="1"/>
    <col min="2" max="2" width="15.42578125" bestFit="1" customWidth="1"/>
    <col min="3" max="3" width="15.85546875" bestFit="1" customWidth="1"/>
  </cols>
  <sheetData>
    <row r="1" spans="1:4" x14ac:dyDescent="0.25">
      <c r="A1" s="1" t="s">
        <v>466</v>
      </c>
      <c r="B1" t="s">
        <v>459</v>
      </c>
    </row>
    <row r="2" spans="1:4" x14ac:dyDescent="0.25">
      <c r="A2" s="19" t="s">
        <v>463</v>
      </c>
      <c r="B2" s="19"/>
    </row>
    <row r="3" spans="1:4" x14ac:dyDescent="0.25">
      <c r="A3" s="1" t="s">
        <v>305</v>
      </c>
      <c r="B3" t="s">
        <v>304</v>
      </c>
      <c r="C3" t="s">
        <v>471</v>
      </c>
    </row>
    <row r="4" spans="1:4" x14ac:dyDescent="0.25">
      <c r="A4" s="2" t="s">
        <v>247</v>
      </c>
      <c r="B4" s="4">
        <v>6</v>
      </c>
      <c r="C4" s="17">
        <v>1.9672131147540985E-2</v>
      </c>
    </row>
    <row r="5" spans="1:4" x14ac:dyDescent="0.25">
      <c r="A5" s="2" t="s">
        <v>460</v>
      </c>
      <c r="B5" s="4">
        <v>9</v>
      </c>
      <c r="C5" s="17">
        <v>2.9508196721311476E-2</v>
      </c>
    </row>
    <row r="6" spans="1:4" x14ac:dyDescent="0.25">
      <c r="A6" s="2" t="s">
        <v>253</v>
      </c>
      <c r="B6" s="4">
        <v>31</v>
      </c>
      <c r="C6" s="17">
        <v>0.10163934426229508</v>
      </c>
    </row>
    <row r="7" spans="1:4" x14ac:dyDescent="0.25">
      <c r="A7" s="2" t="s">
        <v>462</v>
      </c>
      <c r="B7" s="4">
        <v>252</v>
      </c>
      <c r="C7" s="17">
        <v>0.82622950819672136</v>
      </c>
    </row>
    <row r="8" spans="1:4" x14ac:dyDescent="0.25">
      <c r="A8" s="2" t="s">
        <v>461</v>
      </c>
      <c r="B8" s="4">
        <v>7</v>
      </c>
      <c r="C8" s="17">
        <v>2.2950819672131147E-2</v>
      </c>
    </row>
    <row r="9" spans="1:4" x14ac:dyDescent="0.25">
      <c r="A9" s="2" t="s">
        <v>306</v>
      </c>
      <c r="B9" s="4">
        <v>305</v>
      </c>
      <c r="C9" s="18">
        <v>1</v>
      </c>
    </row>
    <row r="13" spans="1:4" x14ac:dyDescent="0.25">
      <c r="D13" s="2"/>
    </row>
  </sheetData>
  <mergeCells count="1">
    <mergeCell ref="A2:B2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zoomScale="99" zoomScaleNormal="99" workbookViewId="0">
      <selection activeCell="B7" sqref="B7"/>
    </sheetView>
  </sheetViews>
  <sheetFormatPr baseColWidth="10" defaultColWidth="19.7109375" defaultRowHeight="15" x14ac:dyDescent="0.25"/>
  <cols>
    <col min="1" max="1" width="14.42578125" style="8" bestFit="1" customWidth="1"/>
    <col min="2" max="2" width="33.7109375" style="9" bestFit="1" customWidth="1"/>
    <col min="3" max="3" width="15.42578125" style="8" bestFit="1" customWidth="1"/>
    <col min="4" max="4" width="68.28515625" style="8" bestFit="1" customWidth="1"/>
    <col min="5" max="5" width="28.28515625" style="11" bestFit="1" customWidth="1"/>
    <col min="6" max="6" width="16.85546875" style="8" bestFit="1" customWidth="1"/>
    <col min="7" max="16384" width="19.7109375" style="5"/>
  </cols>
  <sheetData>
    <row r="1" spans="1:6" s="3" customFormat="1" ht="31.5" customHeight="1" x14ac:dyDescent="0.25">
      <c r="A1" s="6" t="s">
        <v>0</v>
      </c>
      <c r="B1" s="7" t="s">
        <v>207</v>
      </c>
      <c r="C1" s="6" t="s">
        <v>253</v>
      </c>
      <c r="D1" s="6" t="s">
        <v>466</v>
      </c>
      <c r="E1" s="6" t="s">
        <v>465</v>
      </c>
      <c r="F1" s="6" t="s">
        <v>463</v>
      </c>
    </row>
    <row r="2" spans="1:6" x14ac:dyDescent="0.25">
      <c r="A2" s="8" t="s">
        <v>241</v>
      </c>
      <c r="B2" s="9" t="s">
        <v>205</v>
      </c>
      <c r="C2" s="8" t="s">
        <v>278</v>
      </c>
      <c r="D2" s="10" t="s">
        <v>468</v>
      </c>
      <c r="E2" s="11" t="s">
        <v>307</v>
      </c>
      <c r="F2" s="10" t="s">
        <v>462</v>
      </c>
    </row>
    <row r="3" spans="1:6" customFormat="1" x14ac:dyDescent="0.25">
      <c r="A3" s="8" t="s">
        <v>139</v>
      </c>
      <c r="B3" s="9" t="s">
        <v>204</v>
      </c>
      <c r="C3" s="8" t="s">
        <v>289</v>
      </c>
      <c r="D3" s="8" t="s">
        <v>298</v>
      </c>
      <c r="E3" s="11" t="s">
        <v>307</v>
      </c>
      <c r="F3" s="8" t="s">
        <v>253</v>
      </c>
    </row>
    <row r="4" spans="1:6" customFormat="1" x14ac:dyDescent="0.25">
      <c r="A4" s="8" t="s">
        <v>52</v>
      </c>
      <c r="B4" s="9" t="s">
        <v>204</v>
      </c>
      <c r="C4" s="8" t="s">
        <v>290</v>
      </c>
      <c r="D4" s="8" t="s">
        <v>298</v>
      </c>
      <c r="E4" s="11" t="s">
        <v>307</v>
      </c>
      <c r="F4" s="8" t="s">
        <v>253</v>
      </c>
    </row>
    <row r="5" spans="1:6" customFormat="1" x14ac:dyDescent="0.25">
      <c r="A5" s="8" t="s">
        <v>248</v>
      </c>
      <c r="B5" s="9" t="s">
        <v>204</v>
      </c>
      <c r="C5" s="8" t="s">
        <v>255</v>
      </c>
      <c r="D5" s="8" t="s">
        <v>298</v>
      </c>
      <c r="E5" s="11" t="s">
        <v>307</v>
      </c>
      <c r="F5" s="8" t="s">
        <v>253</v>
      </c>
    </row>
    <row r="6" spans="1:6" customFormat="1" x14ac:dyDescent="0.25">
      <c r="A6" s="8" t="s">
        <v>249</v>
      </c>
      <c r="B6" s="9" t="s">
        <v>204</v>
      </c>
      <c r="C6" s="8" t="s">
        <v>302</v>
      </c>
      <c r="D6" s="8" t="s">
        <v>298</v>
      </c>
      <c r="E6" s="11" t="s">
        <v>307</v>
      </c>
      <c r="F6" s="8" t="s">
        <v>253</v>
      </c>
    </row>
    <row r="7" spans="1:6" x14ac:dyDescent="0.25">
      <c r="A7" s="12" t="s">
        <v>78</v>
      </c>
      <c r="B7" s="13" t="s">
        <v>209</v>
      </c>
      <c r="C7" s="12" t="s">
        <v>251</v>
      </c>
      <c r="D7" s="10" t="s">
        <v>457</v>
      </c>
      <c r="E7" s="11" t="s">
        <v>307</v>
      </c>
      <c r="F7" s="10" t="s">
        <v>462</v>
      </c>
    </row>
    <row r="8" spans="1:6" x14ac:dyDescent="0.25">
      <c r="A8" s="8" t="s">
        <v>63</v>
      </c>
      <c r="B8" s="9" t="s">
        <v>209</v>
      </c>
      <c r="C8" s="8" t="s">
        <v>251</v>
      </c>
      <c r="D8" s="10" t="s">
        <v>457</v>
      </c>
      <c r="E8" s="11" t="s">
        <v>307</v>
      </c>
      <c r="F8" s="10" t="s">
        <v>462</v>
      </c>
    </row>
    <row r="9" spans="1:6" x14ac:dyDescent="0.25">
      <c r="A9" s="8" t="s">
        <v>15</v>
      </c>
      <c r="B9" s="9" t="s">
        <v>209</v>
      </c>
      <c r="C9" s="8" t="s">
        <v>251</v>
      </c>
      <c r="D9" s="10" t="s">
        <v>457</v>
      </c>
      <c r="E9" s="11" t="s">
        <v>307</v>
      </c>
      <c r="F9" s="10" t="s">
        <v>462</v>
      </c>
    </row>
    <row r="10" spans="1:6" x14ac:dyDescent="0.25">
      <c r="A10" s="8" t="s">
        <v>41</v>
      </c>
      <c r="B10" s="9" t="s">
        <v>209</v>
      </c>
      <c r="C10" s="8" t="s">
        <v>251</v>
      </c>
      <c r="D10" s="10" t="s">
        <v>457</v>
      </c>
      <c r="E10" s="11" t="s">
        <v>307</v>
      </c>
      <c r="F10" s="10" t="s">
        <v>462</v>
      </c>
    </row>
    <row r="11" spans="1:6" x14ac:dyDescent="0.25">
      <c r="A11" s="8" t="s">
        <v>57</v>
      </c>
      <c r="B11" s="9" t="s">
        <v>209</v>
      </c>
      <c r="C11" s="8" t="s">
        <v>256</v>
      </c>
      <c r="D11" s="10" t="s">
        <v>457</v>
      </c>
      <c r="E11" s="11" t="s">
        <v>307</v>
      </c>
      <c r="F11" s="10" t="s">
        <v>462</v>
      </c>
    </row>
    <row r="12" spans="1:6" x14ac:dyDescent="0.25">
      <c r="A12" s="8" t="s">
        <v>90</v>
      </c>
      <c r="B12" s="9" t="s">
        <v>209</v>
      </c>
      <c r="C12" s="8" t="s">
        <v>251</v>
      </c>
      <c r="D12" s="10" t="s">
        <v>457</v>
      </c>
      <c r="E12" s="11" t="s">
        <v>307</v>
      </c>
      <c r="F12" s="10" t="s">
        <v>462</v>
      </c>
    </row>
    <row r="13" spans="1:6" x14ac:dyDescent="0.25">
      <c r="A13" s="8" t="s">
        <v>27</v>
      </c>
      <c r="B13" s="9" t="s">
        <v>209</v>
      </c>
      <c r="C13" s="8" t="s">
        <v>251</v>
      </c>
      <c r="D13" s="10" t="s">
        <v>457</v>
      </c>
      <c r="E13" s="11" t="s">
        <v>307</v>
      </c>
      <c r="F13" s="10" t="s">
        <v>462</v>
      </c>
    </row>
    <row r="14" spans="1:6" x14ac:dyDescent="0.25">
      <c r="A14" s="8" t="s">
        <v>95</v>
      </c>
      <c r="B14" s="9" t="s">
        <v>209</v>
      </c>
      <c r="C14" s="8" t="s">
        <v>251</v>
      </c>
      <c r="D14" s="10" t="s">
        <v>457</v>
      </c>
      <c r="E14" s="11" t="s">
        <v>307</v>
      </c>
      <c r="F14" s="10" t="s">
        <v>462</v>
      </c>
    </row>
    <row r="15" spans="1:6" x14ac:dyDescent="0.25">
      <c r="A15" s="8" t="s">
        <v>14</v>
      </c>
      <c r="B15" s="9" t="s">
        <v>209</v>
      </c>
      <c r="C15" s="8" t="s">
        <v>251</v>
      </c>
      <c r="D15" s="10" t="s">
        <v>457</v>
      </c>
      <c r="E15" s="11" t="s">
        <v>307</v>
      </c>
      <c r="F15" s="10" t="s">
        <v>462</v>
      </c>
    </row>
    <row r="16" spans="1:6" x14ac:dyDescent="0.25">
      <c r="A16" s="8" t="s">
        <v>61</v>
      </c>
      <c r="B16" s="9" t="s">
        <v>209</v>
      </c>
      <c r="C16" s="8" t="s">
        <v>251</v>
      </c>
      <c r="D16" s="10" t="s">
        <v>457</v>
      </c>
      <c r="E16" s="11" t="s">
        <v>307</v>
      </c>
      <c r="F16" s="10" t="s">
        <v>462</v>
      </c>
    </row>
    <row r="17" spans="1:6" x14ac:dyDescent="0.25">
      <c r="A17" s="8" t="s">
        <v>7</v>
      </c>
      <c r="B17" s="9" t="s">
        <v>209</v>
      </c>
      <c r="C17" s="8" t="s">
        <v>251</v>
      </c>
      <c r="D17" s="10" t="s">
        <v>457</v>
      </c>
      <c r="E17" s="11" t="s">
        <v>307</v>
      </c>
      <c r="F17" s="10" t="s">
        <v>462</v>
      </c>
    </row>
    <row r="18" spans="1:6" x14ac:dyDescent="0.25">
      <c r="A18" s="8" t="s">
        <v>58</v>
      </c>
      <c r="B18" s="9" t="s">
        <v>209</v>
      </c>
      <c r="C18" s="8" t="s">
        <v>251</v>
      </c>
      <c r="D18" s="10" t="s">
        <v>457</v>
      </c>
      <c r="E18" s="11" t="s">
        <v>307</v>
      </c>
      <c r="F18" s="10" t="s">
        <v>462</v>
      </c>
    </row>
    <row r="19" spans="1:6" x14ac:dyDescent="0.25">
      <c r="A19" s="8" t="s">
        <v>16</v>
      </c>
      <c r="B19" s="9" t="s">
        <v>209</v>
      </c>
      <c r="C19" s="8" t="s">
        <v>251</v>
      </c>
      <c r="D19" s="10" t="s">
        <v>457</v>
      </c>
      <c r="E19" s="11" t="s">
        <v>307</v>
      </c>
      <c r="F19" s="10" t="s">
        <v>462</v>
      </c>
    </row>
    <row r="20" spans="1:6" x14ac:dyDescent="0.25">
      <c r="A20" s="8" t="s">
        <v>91</v>
      </c>
      <c r="B20" s="9" t="s">
        <v>209</v>
      </c>
      <c r="C20" s="8" t="s">
        <v>251</v>
      </c>
      <c r="D20" s="10" t="s">
        <v>457</v>
      </c>
      <c r="E20" s="11" t="s">
        <v>307</v>
      </c>
      <c r="F20" s="10" t="s">
        <v>462</v>
      </c>
    </row>
    <row r="21" spans="1:6" x14ac:dyDescent="0.25">
      <c r="A21" s="8" t="s">
        <v>73</v>
      </c>
      <c r="B21" s="9" t="s">
        <v>209</v>
      </c>
      <c r="C21" s="8" t="s">
        <v>251</v>
      </c>
      <c r="D21" s="10" t="s">
        <v>457</v>
      </c>
      <c r="E21" s="11" t="s">
        <v>307</v>
      </c>
      <c r="F21" s="10" t="s">
        <v>462</v>
      </c>
    </row>
    <row r="22" spans="1:6" x14ac:dyDescent="0.25">
      <c r="A22" s="8" t="s">
        <v>94</v>
      </c>
      <c r="B22" s="9" t="s">
        <v>209</v>
      </c>
      <c r="C22" s="8" t="s">
        <v>251</v>
      </c>
      <c r="D22" s="10" t="s">
        <v>457</v>
      </c>
      <c r="E22" s="11" t="s">
        <v>307</v>
      </c>
      <c r="F22" s="10" t="s">
        <v>462</v>
      </c>
    </row>
    <row r="23" spans="1:6" x14ac:dyDescent="0.25">
      <c r="A23" s="8" t="s">
        <v>46</v>
      </c>
      <c r="B23" s="9" t="s">
        <v>209</v>
      </c>
      <c r="C23" s="8" t="s">
        <v>251</v>
      </c>
      <c r="D23" s="10" t="s">
        <v>457</v>
      </c>
      <c r="E23" s="11" t="s">
        <v>307</v>
      </c>
      <c r="F23" s="10" t="s">
        <v>462</v>
      </c>
    </row>
    <row r="24" spans="1:6" x14ac:dyDescent="0.25">
      <c r="A24" s="8" t="s">
        <v>60</v>
      </c>
      <c r="B24" s="9" t="s">
        <v>209</v>
      </c>
      <c r="C24" s="8" t="s">
        <v>251</v>
      </c>
      <c r="D24" s="10" t="s">
        <v>457</v>
      </c>
      <c r="E24" s="11" t="s">
        <v>307</v>
      </c>
      <c r="F24" s="10" t="s">
        <v>462</v>
      </c>
    </row>
    <row r="25" spans="1:6" x14ac:dyDescent="0.25">
      <c r="A25" s="8" t="s">
        <v>64</v>
      </c>
      <c r="B25" s="9" t="s">
        <v>209</v>
      </c>
      <c r="C25" s="8" t="s">
        <v>251</v>
      </c>
      <c r="D25" s="10" t="s">
        <v>457</v>
      </c>
      <c r="E25" s="11" t="s">
        <v>307</v>
      </c>
      <c r="F25" s="10" t="s">
        <v>462</v>
      </c>
    </row>
    <row r="26" spans="1:6" x14ac:dyDescent="0.25">
      <c r="A26" s="8" t="s">
        <v>92</v>
      </c>
      <c r="B26" s="9" t="s">
        <v>209</v>
      </c>
      <c r="C26" s="8" t="s">
        <v>251</v>
      </c>
      <c r="D26" s="10" t="s">
        <v>457</v>
      </c>
      <c r="E26" s="11" t="s">
        <v>307</v>
      </c>
      <c r="F26" s="10" t="s">
        <v>462</v>
      </c>
    </row>
    <row r="27" spans="1:6" x14ac:dyDescent="0.25">
      <c r="A27" s="8" t="s">
        <v>32</v>
      </c>
      <c r="B27" s="9" t="s">
        <v>209</v>
      </c>
      <c r="C27" s="8" t="s">
        <v>251</v>
      </c>
      <c r="D27" s="10" t="s">
        <v>457</v>
      </c>
      <c r="E27" s="11" t="s">
        <v>307</v>
      </c>
      <c r="F27" s="10" t="s">
        <v>462</v>
      </c>
    </row>
    <row r="28" spans="1:6" x14ac:dyDescent="0.25">
      <c r="A28" s="8" t="s">
        <v>72</v>
      </c>
      <c r="B28" s="9" t="s">
        <v>209</v>
      </c>
      <c r="C28" s="8" t="s">
        <v>251</v>
      </c>
      <c r="D28" s="10" t="s">
        <v>457</v>
      </c>
      <c r="E28" s="11" t="s">
        <v>307</v>
      </c>
      <c r="F28" s="10" t="s">
        <v>462</v>
      </c>
    </row>
    <row r="29" spans="1:6" x14ac:dyDescent="0.25">
      <c r="A29" s="8" t="s">
        <v>59</v>
      </c>
      <c r="B29" s="9" t="s">
        <v>209</v>
      </c>
      <c r="C29" s="8" t="s">
        <v>251</v>
      </c>
      <c r="D29" s="10" t="s">
        <v>457</v>
      </c>
      <c r="E29" s="11" t="s">
        <v>307</v>
      </c>
      <c r="F29" s="10" t="s">
        <v>462</v>
      </c>
    </row>
    <row r="30" spans="1:6" x14ac:dyDescent="0.25">
      <c r="A30" s="8" t="s">
        <v>74</v>
      </c>
      <c r="B30" s="9" t="s">
        <v>209</v>
      </c>
      <c r="C30" s="8" t="s">
        <v>251</v>
      </c>
      <c r="D30" s="10" t="s">
        <v>457</v>
      </c>
      <c r="E30" s="11" t="s">
        <v>307</v>
      </c>
      <c r="F30" s="10" t="s">
        <v>462</v>
      </c>
    </row>
    <row r="31" spans="1:6" x14ac:dyDescent="0.25">
      <c r="A31" s="8" t="s">
        <v>31</v>
      </c>
      <c r="B31" s="9" t="s">
        <v>209</v>
      </c>
      <c r="C31" s="8" t="s">
        <v>251</v>
      </c>
      <c r="D31" s="10" t="s">
        <v>457</v>
      </c>
      <c r="E31" s="11" t="s">
        <v>307</v>
      </c>
      <c r="F31" s="10" t="s">
        <v>462</v>
      </c>
    </row>
    <row r="32" spans="1:6" x14ac:dyDescent="0.25">
      <c r="A32" s="8" t="s">
        <v>83</v>
      </c>
      <c r="B32" s="9" t="s">
        <v>209</v>
      </c>
      <c r="C32" s="8" t="s">
        <v>251</v>
      </c>
      <c r="D32" s="10" t="s">
        <v>457</v>
      </c>
      <c r="E32" s="11" t="s">
        <v>307</v>
      </c>
      <c r="F32" s="10" t="s">
        <v>462</v>
      </c>
    </row>
    <row r="33" spans="1:6" x14ac:dyDescent="0.25">
      <c r="A33" s="8" t="s">
        <v>96</v>
      </c>
      <c r="B33" s="9" t="s">
        <v>209</v>
      </c>
      <c r="C33" s="8" t="s">
        <v>251</v>
      </c>
      <c r="D33" s="10" t="s">
        <v>457</v>
      </c>
      <c r="E33" s="11" t="s">
        <v>307</v>
      </c>
      <c r="F33" s="10" t="s">
        <v>462</v>
      </c>
    </row>
    <row r="34" spans="1:6" x14ac:dyDescent="0.25">
      <c r="A34" s="8" t="s">
        <v>18</v>
      </c>
      <c r="B34" s="9" t="s">
        <v>209</v>
      </c>
      <c r="C34" s="8" t="s">
        <v>251</v>
      </c>
      <c r="D34" s="10" t="s">
        <v>457</v>
      </c>
      <c r="E34" s="11" t="s">
        <v>307</v>
      </c>
      <c r="F34" s="10" t="s">
        <v>462</v>
      </c>
    </row>
    <row r="35" spans="1:6" x14ac:dyDescent="0.25">
      <c r="A35" s="8" t="s">
        <v>45</v>
      </c>
      <c r="B35" s="9" t="s">
        <v>209</v>
      </c>
      <c r="C35" s="8" t="s">
        <v>251</v>
      </c>
      <c r="D35" s="10" t="s">
        <v>457</v>
      </c>
      <c r="E35" s="11" t="s">
        <v>307</v>
      </c>
      <c r="F35" s="10" t="s">
        <v>462</v>
      </c>
    </row>
    <row r="36" spans="1:6" x14ac:dyDescent="0.25">
      <c r="A36" s="8" t="s">
        <v>33</v>
      </c>
      <c r="B36" s="9" t="s">
        <v>209</v>
      </c>
      <c r="C36" s="8" t="s">
        <v>251</v>
      </c>
      <c r="D36" s="10" t="s">
        <v>457</v>
      </c>
      <c r="E36" s="11" t="s">
        <v>307</v>
      </c>
      <c r="F36" s="10" t="s">
        <v>462</v>
      </c>
    </row>
    <row r="37" spans="1:6" x14ac:dyDescent="0.25">
      <c r="A37" s="8" t="s">
        <v>80</v>
      </c>
      <c r="B37" s="9" t="s">
        <v>209</v>
      </c>
      <c r="C37" s="8" t="s">
        <v>251</v>
      </c>
      <c r="D37" s="10" t="s">
        <v>457</v>
      </c>
      <c r="E37" s="11" t="s">
        <v>307</v>
      </c>
      <c r="F37" s="10" t="s">
        <v>462</v>
      </c>
    </row>
    <row r="38" spans="1:6" x14ac:dyDescent="0.25">
      <c r="A38" s="8" t="s">
        <v>81</v>
      </c>
      <c r="B38" s="9" t="s">
        <v>209</v>
      </c>
      <c r="C38" s="8" t="s">
        <v>251</v>
      </c>
      <c r="D38" s="10" t="s">
        <v>457</v>
      </c>
      <c r="E38" s="11" t="s">
        <v>307</v>
      </c>
      <c r="F38" s="10" t="s">
        <v>462</v>
      </c>
    </row>
    <row r="39" spans="1:6" x14ac:dyDescent="0.25">
      <c r="A39" s="8" t="s">
        <v>35</v>
      </c>
      <c r="B39" s="9" t="s">
        <v>209</v>
      </c>
      <c r="C39" s="8" t="s">
        <v>251</v>
      </c>
      <c r="D39" s="10" t="s">
        <v>457</v>
      </c>
      <c r="E39" s="11" t="s">
        <v>307</v>
      </c>
      <c r="F39" s="10" t="s">
        <v>462</v>
      </c>
    </row>
    <row r="40" spans="1:6" x14ac:dyDescent="0.25">
      <c r="A40" s="8" t="s">
        <v>21</v>
      </c>
      <c r="B40" s="9" t="s">
        <v>209</v>
      </c>
      <c r="C40" s="8" t="s">
        <v>251</v>
      </c>
      <c r="D40" s="10" t="s">
        <v>457</v>
      </c>
      <c r="E40" s="11" t="s">
        <v>307</v>
      </c>
      <c r="F40" s="10" t="s">
        <v>462</v>
      </c>
    </row>
    <row r="41" spans="1:6" x14ac:dyDescent="0.25">
      <c r="A41" s="8" t="s">
        <v>93</v>
      </c>
      <c r="B41" s="9" t="s">
        <v>209</v>
      </c>
      <c r="C41" s="8" t="s">
        <v>251</v>
      </c>
      <c r="D41" s="10" t="s">
        <v>457</v>
      </c>
      <c r="E41" s="11" t="s">
        <v>307</v>
      </c>
      <c r="F41" s="10" t="s">
        <v>462</v>
      </c>
    </row>
    <row r="42" spans="1:6" x14ac:dyDescent="0.25">
      <c r="A42" s="8" t="s">
        <v>28</v>
      </c>
      <c r="B42" s="9" t="s">
        <v>209</v>
      </c>
      <c r="C42" s="8" t="s">
        <v>251</v>
      </c>
      <c r="D42" s="10" t="s">
        <v>457</v>
      </c>
      <c r="E42" s="11" t="s">
        <v>307</v>
      </c>
      <c r="F42" s="10" t="s">
        <v>462</v>
      </c>
    </row>
    <row r="43" spans="1:6" x14ac:dyDescent="0.25">
      <c r="A43" s="8" t="s">
        <v>84</v>
      </c>
      <c r="B43" s="9" t="s">
        <v>209</v>
      </c>
      <c r="C43" s="8" t="s">
        <v>251</v>
      </c>
      <c r="D43" s="10" t="s">
        <v>457</v>
      </c>
      <c r="E43" s="11" t="s">
        <v>307</v>
      </c>
      <c r="F43" s="10" t="s">
        <v>462</v>
      </c>
    </row>
    <row r="44" spans="1:6" x14ac:dyDescent="0.25">
      <c r="A44" s="8" t="s">
        <v>62</v>
      </c>
      <c r="B44" s="9" t="s">
        <v>209</v>
      </c>
      <c r="C44" s="8" t="s">
        <v>251</v>
      </c>
      <c r="D44" s="10" t="s">
        <v>457</v>
      </c>
      <c r="E44" s="11" t="s">
        <v>307</v>
      </c>
      <c r="F44" s="10" t="s">
        <v>462</v>
      </c>
    </row>
    <row r="45" spans="1:6" x14ac:dyDescent="0.25">
      <c r="A45" s="8" t="s">
        <v>47</v>
      </c>
      <c r="B45" s="9" t="s">
        <v>209</v>
      </c>
      <c r="C45" s="8" t="s">
        <v>251</v>
      </c>
      <c r="D45" s="10" t="s">
        <v>457</v>
      </c>
      <c r="E45" s="11" t="s">
        <v>307</v>
      </c>
      <c r="F45" s="10" t="s">
        <v>462</v>
      </c>
    </row>
    <row r="46" spans="1:6" x14ac:dyDescent="0.25">
      <c r="A46" s="8" t="s">
        <v>69</v>
      </c>
      <c r="B46" s="9" t="s">
        <v>209</v>
      </c>
      <c r="C46" s="8" t="s">
        <v>251</v>
      </c>
      <c r="D46" s="10" t="s">
        <v>457</v>
      </c>
      <c r="E46" s="11" t="s">
        <v>307</v>
      </c>
      <c r="F46" s="10" t="s">
        <v>462</v>
      </c>
    </row>
    <row r="47" spans="1:6" x14ac:dyDescent="0.25">
      <c r="A47" s="8" t="s">
        <v>82</v>
      </c>
      <c r="B47" s="9" t="s">
        <v>209</v>
      </c>
      <c r="C47" s="8" t="s">
        <v>251</v>
      </c>
      <c r="D47" s="10" t="s">
        <v>457</v>
      </c>
      <c r="E47" s="11" t="s">
        <v>307</v>
      </c>
      <c r="F47" s="10" t="s">
        <v>462</v>
      </c>
    </row>
    <row r="48" spans="1:6" x14ac:dyDescent="0.25">
      <c r="A48" s="8" t="s">
        <v>29</v>
      </c>
      <c r="B48" s="9" t="s">
        <v>209</v>
      </c>
      <c r="C48" s="8" t="s">
        <v>251</v>
      </c>
      <c r="D48" s="10" t="s">
        <v>457</v>
      </c>
      <c r="E48" s="11" t="s">
        <v>307</v>
      </c>
      <c r="F48" s="10" t="s">
        <v>462</v>
      </c>
    </row>
    <row r="49" spans="1:6" x14ac:dyDescent="0.25">
      <c r="A49" s="8" t="s">
        <v>6</v>
      </c>
      <c r="B49" s="9" t="s">
        <v>209</v>
      </c>
      <c r="C49" s="8" t="s">
        <v>251</v>
      </c>
      <c r="D49" s="10" t="s">
        <v>457</v>
      </c>
      <c r="E49" s="11" t="s">
        <v>307</v>
      </c>
      <c r="F49" s="10" t="s">
        <v>462</v>
      </c>
    </row>
    <row r="50" spans="1:6" x14ac:dyDescent="0.25">
      <c r="A50" s="8" t="s">
        <v>85</v>
      </c>
      <c r="B50" s="9" t="s">
        <v>209</v>
      </c>
      <c r="C50" s="8" t="s">
        <v>251</v>
      </c>
      <c r="D50" s="10" t="s">
        <v>457</v>
      </c>
      <c r="E50" s="11" t="s">
        <v>307</v>
      </c>
      <c r="F50" s="10" t="s">
        <v>462</v>
      </c>
    </row>
    <row r="51" spans="1:6" x14ac:dyDescent="0.25">
      <c r="A51" s="8" t="s">
        <v>65</v>
      </c>
      <c r="B51" s="9" t="s">
        <v>209</v>
      </c>
      <c r="C51" s="8" t="s">
        <v>251</v>
      </c>
      <c r="D51" s="10" t="s">
        <v>457</v>
      </c>
      <c r="E51" s="11" t="s">
        <v>307</v>
      </c>
      <c r="F51" s="10" t="s">
        <v>462</v>
      </c>
    </row>
    <row r="52" spans="1:6" x14ac:dyDescent="0.25">
      <c r="A52" s="8" t="s">
        <v>43</v>
      </c>
      <c r="B52" s="9" t="s">
        <v>209</v>
      </c>
      <c r="C52" s="8" t="s">
        <v>251</v>
      </c>
      <c r="D52" s="10" t="s">
        <v>457</v>
      </c>
      <c r="E52" s="11" t="s">
        <v>307</v>
      </c>
      <c r="F52" s="10" t="s">
        <v>462</v>
      </c>
    </row>
    <row r="53" spans="1:6" x14ac:dyDescent="0.25">
      <c r="A53" s="8" t="s">
        <v>44</v>
      </c>
      <c r="B53" s="9" t="s">
        <v>209</v>
      </c>
      <c r="C53" s="8" t="s">
        <v>251</v>
      </c>
      <c r="D53" s="10" t="s">
        <v>457</v>
      </c>
      <c r="E53" s="11" t="s">
        <v>307</v>
      </c>
      <c r="F53" s="10" t="s">
        <v>462</v>
      </c>
    </row>
    <row r="54" spans="1:6" x14ac:dyDescent="0.25">
      <c r="A54" s="8" t="s">
        <v>17</v>
      </c>
      <c r="B54" s="9" t="s">
        <v>209</v>
      </c>
      <c r="C54" s="8" t="s">
        <v>251</v>
      </c>
      <c r="D54" s="10" t="s">
        <v>457</v>
      </c>
      <c r="E54" s="11" t="s">
        <v>307</v>
      </c>
      <c r="F54" s="10" t="s">
        <v>462</v>
      </c>
    </row>
    <row r="55" spans="1:6" x14ac:dyDescent="0.25">
      <c r="A55" s="8" t="s">
        <v>49</v>
      </c>
      <c r="B55" s="9" t="s">
        <v>209</v>
      </c>
      <c r="C55" s="8" t="s">
        <v>251</v>
      </c>
      <c r="D55" s="10" t="s">
        <v>457</v>
      </c>
      <c r="E55" s="11" t="s">
        <v>307</v>
      </c>
      <c r="F55" s="10" t="s">
        <v>462</v>
      </c>
    </row>
    <row r="56" spans="1:6" x14ac:dyDescent="0.25">
      <c r="A56" s="8" t="s">
        <v>19</v>
      </c>
      <c r="B56" s="9" t="s">
        <v>209</v>
      </c>
      <c r="C56" s="8" t="s">
        <v>251</v>
      </c>
      <c r="D56" s="10" t="s">
        <v>457</v>
      </c>
      <c r="E56" s="11" t="s">
        <v>307</v>
      </c>
      <c r="F56" s="10" t="s">
        <v>462</v>
      </c>
    </row>
    <row r="57" spans="1:6" x14ac:dyDescent="0.25">
      <c r="A57" s="8" t="s">
        <v>9</v>
      </c>
      <c r="B57" s="9" t="s">
        <v>209</v>
      </c>
      <c r="C57" s="8" t="s">
        <v>251</v>
      </c>
      <c r="D57" s="10" t="s">
        <v>457</v>
      </c>
      <c r="E57" s="11" t="s">
        <v>307</v>
      </c>
      <c r="F57" s="10" t="s">
        <v>462</v>
      </c>
    </row>
    <row r="58" spans="1:6" x14ac:dyDescent="0.25">
      <c r="A58" s="8" t="s">
        <v>34</v>
      </c>
      <c r="B58" s="9" t="s">
        <v>209</v>
      </c>
      <c r="C58" s="8" t="s">
        <v>251</v>
      </c>
      <c r="D58" s="10" t="s">
        <v>457</v>
      </c>
      <c r="E58" s="11" t="s">
        <v>307</v>
      </c>
      <c r="F58" s="10" t="s">
        <v>462</v>
      </c>
    </row>
    <row r="59" spans="1:6" x14ac:dyDescent="0.25">
      <c r="A59" s="8" t="s">
        <v>67</v>
      </c>
      <c r="B59" s="9" t="s">
        <v>209</v>
      </c>
      <c r="C59" s="8" t="s">
        <v>251</v>
      </c>
      <c r="D59" s="10" t="s">
        <v>457</v>
      </c>
      <c r="E59" s="11" t="s">
        <v>307</v>
      </c>
      <c r="F59" s="10" t="s">
        <v>462</v>
      </c>
    </row>
    <row r="60" spans="1:6" x14ac:dyDescent="0.25">
      <c r="A60" s="8" t="s">
        <v>48</v>
      </c>
      <c r="B60" s="9" t="s">
        <v>209</v>
      </c>
      <c r="C60" s="8" t="s">
        <v>251</v>
      </c>
      <c r="D60" s="10" t="s">
        <v>457</v>
      </c>
      <c r="E60" s="11" t="s">
        <v>307</v>
      </c>
      <c r="F60" s="10" t="s">
        <v>462</v>
      </c>
    </row>
    <row r="61" spans="1:6" x14ac:dyDescent="0.25">
      <c r="A61" s="8" t="s">
        <v>70</v>
      </c>
      <c r="B61" s="9" t="s">
        <v>209</v>
      </c>
      <c r="C61" s="8" t="s">
        <v>251</v>
      </c>
      <c r="D61" s="10" t="s">
        <v>457</v>
      </c>
      <c r="E61" s="11" t="s">
        <v>307</v>
      </c>
      <c r="F61" s="10" t="s">
        <v>462</v>
      </c>
    </row>
    <row r="62" spans="1:6" x14ac:dyDescent="0.25">
      <c r="A62" s="8" t="s">
        <v>8</v>
      </c>
      <c r="B62" s="9" t="s">
        <v>209</v>
      </c>
      <c r="C62" s="8" t="s">
        <v>251</v>
      </c>
      <c r="D62" s="10" t="s">
        <v>457</v>
      </c>
      <c r="E62" s="11" t="s">
        <v>307</v>
      </c>
      <c r="F62" s="10" t="s">
        <v>462</v>
      </c>
    </row>
    <row r="63" spans="1:6" x14ac:dyDescent="0.25">
      <c r="A63" s="8" t="s">
        <v>36</v>
      </c>
      <c r="B63" s="9" t="s">
        <v>209</v>
      </c>
      <c r="C63" s="8" t="s">
        <v>251</v>
      </c>
      <c r="D63" s="10" t="s">
        <v>457</v>
      </c>
      <c r="E63" s="11" t="s">
        <v>307</v>
      </c>
      <c r="F63" s="10" t="s">
        <v>462</v>
      </c>
    </row>
    <row r="64" spans="1:6" x14ac:dyDescent="0.25">
      <c r="A64" s="8" t="s">
        <v>3</v>
      </c>
      <c r="B64" s="9" t="s">
        <v>209</v>
      </c>
      <c r="C64" s="8" t="s">
        <v>251</v>
      </c>
      <c r="D64" s="10" t="s">
        <v>457</v>
      </c>
      <c r="E64" s="11" t="s">
        <v>307</v>
      </c>
      <c r="F64" s="10" t="s">
        <v>462</v>
      </c>
    </row>
    <row r="65" spans="1:6" x14ac:dyDescent="0.25">
      <c r="A65" s="8" t="s">
        <v>22</v>
      </c>
      <c r="B65" s="9" t="s">
        <v>209</v>
      </c>
      <c r="C65" s="8" t="s">
        <v>251</v>
      </c>
      <c r="D65" s="10" t="s">
        <v>457</v>
      </c>
      <c r="E65" s="11" t="s">
        <v>307</v>
      </c>
      <c r="F65" s="10" t="s">
        <v>462</v>
      </c>
    </row>
    <row r="66" spans="1:6" x14ac:dyDescent="0.25">
      <c r="A66" s="8" t="s">
        <v>12</v>
      </c>
      <c r="B66" s="9" t="s">
        <v>209</v>
      </c>
      <c r="C66" s="8" t="s">
        <v>251</v>
      </c>
      <c r="D66" s="10" t="s">
        <v>457</v>
      </c>
      <c r="E66" s="11" t="s">
        <v>307</v>
      </c>
      <c r="F66" s="10" t="s">
        <v>462</v>
      </c>
    </row>
    <row r="67" spans="1:6" x14ac:dyDescent="0.25">
      <c r="A67" s="8" t="s">
        <v>71</v>
      </c>
      <c r="B67" s="9" t="s">
        <v>209</v>
      </c>
      <c r="C67" s="8" t="s">
        <v>251</v>
      </c>
      <c r="D67" s="10" t="s">
        <v>457</v>
      </c>
      <c r="E67" s="11" t="s">
        <v>307</v>
      </c>
      <c r="F67" s="10" t="s">
        <v>462</v>
      </c>
    </row>
    <row r="68" spans="1:6" x14ac:dyDescent="0.25">
      <c r="A68" s="8" t="s">
        <v>30</v>
      </c>
      <c r="B68" s="9" t="s">
        <v>209</v>
      </c>
      <c r="C68" s="8" t="s">
        <v>251</v>
      </c>
      <c r="D68" s="10" t="s">
        <v>457</v>
      </c>
      <c r="E68" s="11" t="s">
        <v>307</v>
      </c>
      <c r="F68" s="10" t="s">
        <v>462</v>
      </c>
    </row>
    <row r="69" spans="1:6" x14ac:dyDescent="0.25">
      <c r="A69" s="8" t="s">
        <v>88</v>
      </c>
      <c r="B69" s="9" t="s">
        <v>209</v>
      </c>
      <c r="C69" s="8" t="s">
        <v>251</v>
      </c>
      <c r="D69" s="10" t="s">
        <v>457</v>
      </c>
      <c r="E69" s="11" t="s">
        <v>307</v>
      </c>
      <c r="F69" s="10" t="s">
        <v>462</v>
      </c>
    </row>
    <row r="70" spans="1:6" x14ac:dyDescent="0.25">
      <c r="A70" s="8" t="s">
        <v>20</v>
      </c>
      <c r="B70" s="9" t="s">
        <v>209</v>
      </c>
      <c r="C70" s="8" t="s">
        <v>251</v>
      </c>
      <c r="D70" s="10" t="s">
        <v>457</v>
      </c>
      <c r="E70" s="11" t="s">
        <v>307</v>
      </c>
      <c r="F70" s="10" t="s">
        <v>462</v>
      </c>
    </row>
    <row r="71" spans="1:6" x14ac:dyDescent="0.25">
      <c r="A71" s="8" t="s">
        <v>4</v>
      </c>
      <c r="B71" s="9" t="s">
        <v>209</v>
      </c>
      <c r="C71" s="8" t="s">
        <v>251</v>
      </c>
      <c r="D71" s="10" t="s">
        <v>457</v>
      </c>
      <c r="E71" s="11" t="s">
        <v>307</v>
      </c>
      <c r="F71" s="10" t="s">
        <v>462</v>
      </c>
    </row>
    <row r="72" spans="1:6" x14ac:dyDescent="0.25">
      <c r="A72" s="8" t="s">
        <v>23</v>
      </c>
      <c r="B72" s="9" t="s">
        <v>209</v>
      </c>
      <c r="C72" s="8" t="s">
        <v>251</v>
      </c>
      <c r="D72" s="10" t="s">
        <v>457</v>
      </c>
      <c r="E72" s="11" t="s">
        <v>307</v>
      </c>
      <c r="F72" s="10" t="s">
        <v>462</v>
      </c>
    </row>
    <row r="73" spans="1:6" x14ac:dyDescent="0.25">
      <c r="A73" s="8" t="s">
        <v>1</v>
      </c>
      <c r="B73" s="9" t="s">
        <v>209</v>
      </c>
      <c r="C73" s="8" t="s">
        <v>251</v>
      </c>
      <c r="D73" s="10" t="s">
        <v>457</v>
      </c>
      <c r="E73" s="11" t="s">
        <v>307</v>
      </c>
      <c r="F73" s="10" t="s">
        <v>462</v>
      </c>
    </row>
    <row r="74" spans="1:6" x14ac:dyDescent="0.25">
      <c r="A74" s="8" t="s">
        <v>10</v>
      </c>
      <c r="B74" s="9" t="s">
        <v>209</v>
      </c>
      <c r="C74" s="8" t="s">
        <v>251</v>
      </c>
      <c r="D74" s="10" t="s">
        <v>457</v>
      </c>
      <c r="E74" s="11" t="s">
        <v>307</v>
      </c>
      <c r="F74" s="10" t="s">
        <v>462</v>
      </c>
    </row>
    <row r="75" spans="1:6" x14ac:dyDescent="0.25">
      <c r="A75" s="8" t="s">
        <v>25</v>
      </c>
      <c r="B75" s="9" t="s">
        <v>209</v>
      </c>
      <c r="C75" s="8" t="s">
        <v>251</v>
      </c>
      <c r="D75" s="10" t="s">
        <v>457</v>
      </c>
      <c r="E75" s="11" t="s">
        <v>307</v>
      </c>
      <c r="F75" s="10" t="s">
        <v>462</v>
      </c>
    </row>
    <row r="76" spans="1:6" x14ac:dyDescent="0.25">
      <c r="A76" s="8" t="s">
        <v>2</v>
      </c>
      <c r="B76" s="9" t="s">
        <v>209</v>
      </c>
      <c r="C76" s="8" t="s">
        <v>251</v>
      </c>
      <c r="D76" s="10" t="s">
        <v>457</v>
      </c>
      <c r="E76" s="11" t="s">
        <v>307</v>
      </c>
      <c r="F76" s="10" t="s">
        <v>462</v>
      </c>
    </row>
    <row r="77" spans="1:6" x14ac:dyDescent="0.25">
      <c r="A77" s="8" t="s">
        <v>24</v>
      </c>
      <c r="B77" s="9" t="s">
        <v>209</v>
      </c>
      <c r="C77" s="8" t="s">
        <v>251</v>
      </c>
      <c r="D77" s="10" t="s">
        <v>457</v>
      </c>
      <c r="E77" s="11" t="s">
        <v>307</v>
      </c>
      <c r="F77" s="10" t="s">
        <v>462</v>
      </c>
    </row>
    <row r="78" spans="1:6" x14ac:dyDescent="0.25">
      <c r="A78" s="8" t="s">
        <v>38</v>
      </c>
      <c r="B78" s="9" t="s">
        <v>209</v>
      </c>
      <c r="C78" s="8" t="s">
        <v>251</v>
      </c>
      <c r="D78" s="10" t="s">
        <v>457</v>
      </c>
      <c r="E78" s="11" t="s">
        <v>307</v>
      </c>
      <c r="F78" s="10" t="s">
        <v>462</v>
      </c>
    </row>
    <row r="79" spans="1:6" x14ac:dyDescent="0.25">
      <c r="A79" s="8" t="s">
        <v>87</v>
      </c>
      <c r="B79" s="9" t="s">
        <v>209</v>
      </c>
      <c r="C79" s="8" t="s">
        <v>251</v>
      </c>
      <c r="D79" s="10" t="s">
        <v>457</v>
      </c>
      <c r="E79" s="11" t="s">
        <v>307</v>
      </c>
      <c r="F79" s="10" t="s">
        <v>462</v>
      </c>
    </row>
    <row r="80" spans="1:6" x14ac:dyDescent="0.25">
      <c r="A80" s="8" t="s">
        <v>53</v>
      </c>
      <c r="B80" s="9" t="s">
        <v>209</v>
      </c>
      <c r="C80" s="8" t="s">
        <v>251</v>
      </c>
      <c r="D80" s="10" t="s">
        <v>457</v>
      </c>
      <c r="E80" s="11" t="s">
        <v>307</v>
      </c>
      <c r="F80" s="10" t="s">
        <v>462</v>
      </c>
    </row>
    <row r="81" spans="1:6" x14ac:dyDescent="0.25">
      <c r="A81" s="8" t="s">
        <v>11</v>
      </c>
      <c r="B81" s="9" t="s">
        <v>209</v>
      </c>
      <c r="C81" s="8" t="s">
        <v>251</v>
      </c>
      <c r="D81" s="10" t="s">
        <v>457</v>
      </c>
      <c r="E81" s="11" t="s">
        <v>307</v>
      </c>
      <c r="F81" s="10" t="s">
        <v>462</v>
      </c>
    </row>
    <row r="82" spans="1:6" x14ac:dyDescent="0.25">
      <c r="A82" s="8" t="s">
        <v>77</v>
      </c>
      <c r="B82" s="9" t="s">
        <v>209</v>
      </c>
      <c r="C82" s="8" t="s">
        <v>251</v>
      </c>
      <c r="D82" s="10" t="s">
        <v>457</v>
      </c>
      <c r="E82" s="11" t="s">
        <v>307</v>
      </c>
      <c r="F82" s="10" t="s">
        <v>462</v>
      </c>
    </row>
    <row r="83" spans="1:6" x14ac:dyDescent="0.25">
      <c r="A83" s="8" t="s">
        <v>89</v>
      </c>
      <c r="B83" s="9" t="s">
        <v>209</v>
      </c>
      <c r="C83" s="8" t="s">
        <v>251</v>
      </c>
      <c r="D83" s="10" t="s">
        <v>457</v>
      </c>
      <c r="E83" s="11" t="s">
        <v>307</v>
      </c>
      <c r="F83" s="10" t="s">
        <v>462</v>
      </c>
    </row>
    <row r="84" spans="1:6" x14ac:dyDescent="0.25">
      <c r="A84" s="8" t="s">
        <v>26</v>
      </c>
      <c r="B84" s="9" t="s">
        <v>209</v>
      </c>
      <c r="C84" s="8" t="s">
        <v>251</v>
      </c>
      <c r="D84" s="10" t="s">
        <v>457</v>
      </c>
      <c r="E84" s="11" t="s">
        <v>307</v>
      </c>
      <c r="F84" s="10" t="s">
        <v>462</v>
      </c>
    </row>
    <row r="85" spans="1:6" x14ac:dyDescent="0.25">
      <c r="A85" s="8" t="s">
        <v>75</v>
      </c>
      <c r="B85" s="9" t="s">
        <v>209</v>
      </c>
      <c r="C85" s="8" t="s">
        <v>251</v>
      </c>
      <c r="D85" s="10" t="s">
        <v>457</v>
      </c>
      <c r="E85" s="11" t="s">
        <v>307</v>
      </c>
      <c r="F85" s="10" t="s">
        <v>462</v>
      </c>
    </row>
    <row r="86" spans="1:6" x14ac:dyDescent="0.25">
      <c r="A86" s="8" t="s">
        <v>76</v>
      </c>
      <c r="B86" s="9" t="s">
        <v>209</v>
      </c>
      <c r="C86" s="8" t="s">
        <v>251</v>
      </c>
      <c r="D86" s="10" t="s">
        <v>457</v>
      </c>
      <c r="E86" s="11" t="s">
        <v>307</v>
      </c>
      <c r="F86" s="10" t="s">
        <v>462</v>
      </c>
    </row>
    <row r="87" spans="1:6" x14ac:dyDescent="0.25">
      <c r="A87" s="8" t="s">
        <v>13</v>
      </c>
      <c r="B87" s="9" t="s">
        <v>209</v>
      </c>
      <c r="C87" s="8" t="s">
        <v>251</v>
      </c>
      <c r="D87" s="10" t="s">
        <v>457</v>
      </c>
      <c r="E87" s="11" t="s">
        <v>307</v>
      </c>
      <c r="F87" s="10" t="s">
        <v>462</v>
      </c>
    </row>
    <row r="88" spans="1:6" x14ac:dyDescent="0.25">
      <c r="A88" s="8" t="s">
        <v>37</v>
      </c>
      <c r="B88" s="9" t="s">
        <v>209</v>
      </c>
      <c r="C88" s="8" t="s">
        <v>251</v>
      </c>
      <c r="D88" s="10" t="s">
        <v>457</v>
      </c>
      <c r="E88" s="11" t="s">
        <v>307</v>
      </c>
      <c r="F88" s="10" t="s">
        <v>462</v>
      </c>
    </row>
    <row r="89" spans="1:6" x14ac:dyDescent="0.25">
      <c r="A89" s="8" t="s">
        <v>50</v>
      </c>
      <c r="B89" s="9" t="s">
        <v>209</v>
      </c>
      <c r="C89" s="8" t="s">
        <v>251</v>
      </c>
      <c r="D89" s="10" t="s">
        <v>457</v>
      </c>
      <c r="E89" s="11" t="s">
        <v>307</v>
      </c>
      <c r="F89" s="10" t="s">
        <v>462</v>
      </c>
    </row>
    <row r="90" spans="1:6" x14ac:dyDescent="0.25">
      <c r="A90" s="8" t="s">
        <v>55</v>
      </c>
      <c r="B90" s="9" t="s">
        <v>209</v>
      </c>
      <c r="C90" s="8" t="s">
        <v>251</v>
      </c>
      <c r="D90" s="10" t="s">
        <v>457</v>
      </c>
      <c r="E90" s="11" t="s">
        <v>307</v>
      </c>
      <c r="F90" s="10" t="s">
        <v>462</v>
      </c>
    </row>
    <row r="91" spans="1:6" x14ac:dyDescent="0.25">
      <c r="A91" s="8" t="s">
        <v>42</v>
      </c>
      <c r="B91" s="9" t="s">
        <v>209</v>
      </c>
      <c r="C91" s="8" t="s">
        <v>251</v>
      </c>
      <c r="D91" s="10" t="s">
        <v>457</v>
      </c>
      <c r="E91" s="11" t="s">
        <v>307</v>
      </c>
      <c r="F91" s="10" t="s">
        <v>462</v>
      </c>
    </row>
    <row r="92" spans="1:6" x14ac:dyDescent="0.25">
      <c r="A92" s="8" t="s">
        <v>5</v>
      </c>
      <c r="B92" s="9" t="s">
        <v>209</v>
      </c>
      <c r="C92" s="8" t="s">
        <v>251</v>
      </c>
      <c r="D92" s="10" t="s">
        <v>457</v>
      </c>
      <c r="E92" s="11" t="s">
        <v>307</v>
      </c>
      <c r="F92" s="10" t="s">
        <v>462</v>
      </c>
    </row>
    <row r="93" spans="1:6" x14ac:dyDescent="0.25">
      <c r="A93" s="8" t="s">
        <v>86</v>
      </c>
      <c r="B93" s="9" t="s">
        <v>209</v>
      </c>
      <c r="C93" s="8" t="s">
        <v>251</v>
      </c>
      <c r="D93" s="10" t="s">
        <v>457</v>
      </c>
      <c r="E93" s="11" t="s">
        <v>307</v>
      </c>
      <c r="F93" s="10" t="s">
        <v>462</v>
      </c>
    </row>
    <row r="94" spans="1:6" x14ac:dyDescent="0.25">
      <c r="A94" s="8" t="s">
        <v>54</v>
      </c>
      <c r="B94" s="9" t="s">
        <v>209</v>
      </c>
      <c r="C94" s="8" t="s">
        <v>251</v>
      </c>
      <c r="D94" s="10" t="s">
        <v>457</v>
      </c>
      <c r="E94" s="11" t="s">
        <v>307</v>
      </c>
      <c r="F94" s="10" t="s">
        <v>462</v>
      </c>
    </row>
    <row r="95" spans="1:6" x14ac:dyDescent="0.25">
      <c r="A95" s="8" t="s">
        <v>51</v>
      </c>
      <c r="B95" s="9" t="s">
        <v>209</v>
      </c>
      <c r="C95" s="8" t="s">
        <v>251</v>
      </c>
      <c r="D95" s="10" t="s">
        <v>457</v>
      </c>
      <c r="E95" s="11" t="s">
        <v>307</v>
      </c>
      <c r="F95" s="10" t="s">
        <v>462</v>
      </c>
    </row>
    <row r="96" spans="1:6" x14ac:dyDescent="0.25">
      <c r="A96" s="8" t="s">
        <v>40</v>
      </c>
      <c r="B96" s="9" t="s">
        <v>209</v>
      </c>
      <c r="C96" s="8" t="s">
        <v>251</v>
      </c>
      <c r="D96" s="10" t="s">
        <v>457</v>
      </c>
      <c r="E96" s="11" t="s">
        <v>307</v>
      </c>
      <c r="F96" s="10" t="s">
        <v>462</v>
      </c>
    </row>
    <row r="97" spans="1:6" x14ac:dyDescent="0.25">
      <c r="A97" s="8" t="s">
        <v>79</v>
      </c>
      <c r="B97" s="9" t="s">
        <v>209</v>
      </c>
      <c r="C97" s="8" t="s">
        <v>251</v>
      </c>
      <c r="D97" s="10" t="s">
        <v>457</v>
      </c>
      <c r="E97" s="11" t="s">
        <v>307</v>
      </c>
      <c r="F97" s="10" t="s">
        <v>462</v>
      </c>
    </row>
    <row r="98" spans="1:6" x14ac:dyDescent="0.25">
      <c r="A98" s="8" t="s">
        <v>66</v>
      </c>
      <c r="B98" s="9" t="s">
        <v>209</v>
      </c>
      <c r="C98" s="8" t="s">
        <v>251</v>
      </c>
      <c r="D98" s="10" t="s">
        <v>457</v>
      </c>
      <c r="E98" s="11" t="s">
        <v>307</v>
      </c>
      <c r="F98" s="10" t="s">
        <v>462</v>
      </c>
    </row>
    <row r="99" spans="1:6" x14ac:dyDescent="0.25">
      <c r="A99" s="8" t="s">
        <v>68</v>
      </c>
      <c r="B99" s="9" t="s">
        <v>209</v>
      </c>
      <c r="C99" s="8" t="s">
        <v>251</v>
      </c>
      <c r="D99" s="10" t="s">
        <v>457</v>
      </c>
      <c r="E99" s="11" t="s">
        <v>307</v>
      </c>
      <c r="F99" s="10" t="s">
        <v>462</v>
      </c>
    </row>
    <row r="100" spans="1:6" x14ac:dyDescent="0.25">
      <c r="A100" s="8" t="s">
        <v>56</v>
      </c>
      <c r="B100" s="9" t="s">
        <v>209</v>
      </c>
      <c r="C100" s="8" t="s">
        <v>251</v>
      </c>
      <c r="D100" s="10" t="s">
        <v>457</v>
      </c>
      <c r="E100" s="11" t="s">
        <v>307</v>
      </c>
      <c r="F100" s="10" t="s">
        <v>462</v>
      </c>
    </row>
    <row r="101" spans="1:6" x14ac:dyDescent="0.25">
      <c r="A101" s="8" t="s">
        <v>39</v>
      </c>
      <c r="B101" s="9" t="s">
        <v>209</v>
      </c>
      <c r="C101" s="8" t="s">
        <v>251</v>
      </c>
      <c r="D101" s="10" t="s">
        <v>457</v>
      </c>
      <c r="E101" s="11" t="s">
        <v>307</v>
      </c>
      <c r="F101" s="10" t="s">
        <v>462</v>
      </c>
    </row>
    <row r="102" spans="1:6" customFormat="1" x14ac:dyDescent="0.25">
      <c r="A102" s="8" t="s">
        <v>98</v>
      </c>
      <c r="B102" s="9" t="s">
        <v>205</v>
      </c>
      <c r="C102" s="8" t="s">
        <v>254</v>
      </c>
      <c r="D102" s="8" t="s">
        <v>303</v>
      </c>
      <c r="E102" s="11" t="s">
        <v>464</v>
      </c>
      <c r="F102" s="8" t="s">
        <v>247</v>
      </c>
    </row>
    <row r="103" spans="1:6" x14ac:dyDescent="0.25">
      <c r="A103" s="8" t="s">
        <v>97</v>
      </c>
      <c r="B103" s="9" t="s">
        <v>204</v>
      </c>
      <c r="C103" s="8" t="s">
        <v>288</v>
      </c>
      <c r="D103" s="10" t="s">
        <v>468</v>
      </c>
      <c r="E103" s="11" t="s">
        <v>464</v>
      </c>
      <c r="F103" s="10" t="s">
        <v>462</v>
      </c>
    </row>
    <row r="104" spans="1:6" customFormat="1" x14ac:dyDescent="0.25">
      <c r="A104" s="8" t="s">
        <v>99</v>
      </c>
      <c r="B104" s="9" t="s">
        <v>204</v>
      </c>
      <c r="C104" s="8" t="s">
        <v>257</v>
      </c>
      <c r="D104" s="8" t="s">
        <v>298</v>
      </c>
      <c r="E104" s="11" t="s">
        <v>464</v>
      </c>
      <c r="F104" s="8" t="s">
        <v>253</v>
      </c>
    </row>
    <row r="105" spans="1:6" x14ac:dyDescent="0.25">
      <c r="A105" s="8" t="s">
        <v>208</v>
      </c>
      <c r="B105" s="9" t="s">
        <v>205</v>
      </c>
      <c r="C105" s="8" t="s">
        <v>279</v>
      </c>
      <c r="D105" s="8" t="s">
        <v>458</v>
      </c>
      <c r="E105" s="11" t="s">
        <v>307</v>
      </c>
      <c r="F105" s="10" t="s">
        <v>462</v>
      </c>
    </row>
    <row r="106" spans="1:6" x14ac:dyDescent="0.25">
      <c r="A106" s="8" t="s">
        <v>230</v>
      </c>
      <c r="B106" s="9" t="s">
        <v>205</v>
      </c>
      <c r="C106" s="8" t="s">
        <v>281</v>
      </c>
      <c r="D106" s="10" t="s">
        <v>468</v>
      </c>
      <c r="E106" s="11" t="s">
        <v>464</v>
      </c>
      <c r="F106" s="10" t="s">
        <v>462</v>
      </c>
    </row>
    <row r="107" spans="1:6" x14ac:dyDescent="0.25">
      <c r="A107" s="8" t="s">
        <v>231</v>
      </c>
      <c r="B107" s="9" t="s">
        <v>205</v>
      </c>
      <c r="C107" s="8" t="s">
        <v>282</v>
      </c>
      <c r="D107" s="10" t="s">
        <v>468</v>
      </c>
      <c r="E107" s="14" t="s">
        <v>307</v>
      </c>
      <c r="F107" s="10" t="s">
        <v>462</v>
      </c>
    </row>
    <row r="108" spans="1:6" x14ac:dyDescent="0.25">
      <c r="A108" s="8" t="s">
        <v>100</v>
      </c>
      <c r="B108" s="9" t="s">
        <v>240</v>
      </c>
      <c r="C108" s="8" t="s">
        <v>287</v>
      </c>
      <c r="D108" s="10" t="s">
        <v>468</v>
      </c>
      <c r="E108" s="14" t="s">
        <v>307</v>
      </c>
      <c r="F108" s="10" t="s">
        <v>462</v>
      </c>
    </row>
    <row r="109" spans="1:6" x14ac:dyDescent="0.25">
      <c r="A109" s="8" t="s">
        <v>101</v>
      </c>
      <c r="B109" s="9" t="s">
        <v>240</v>
      </c>
      <c r="C109" s="8" t="s">
        <v>287</v>
      </c>
      <c r="D109" s="10" t="s">
        <v>468</v>
      </c>
      <c r="E109" s="14" t="s">
        <v>307</v>
      </c>
      <c r="F109" s="10" t="s">
        <v>462</v>
      </c>
    </row>
    <row r="110" spans="1:6" x14ac:dyDescent="0.25">
      <c r="A110" s="8" t="s">
        <v>102</v>
      </c>
      <c r="B110" s="9" t="s">
        <v>240</v>
      </c>
      <c r="C110" s="8" t="s">
        <v>287</v>
      </c>
      <c r="D110" s="10" t="s">
        <v>468</v>
      </c>
      <c r="E110" s="14" t="s">
        <v>307</v>
      </c>
      <c r="F110" s="10" t="s">
        <v>462</v>
      </c>
    </row>
    <row r="111" spans="1:6" x14ac:dyDescent="0.25">
      <c r="A111" s="8" t="s">
        <v>103</v>
      </c>
      <c r="B111" s="9" t="s">
        <v>240</v>
      </c>
      <c r="C111" s="8" t="s">
        <v>287</v>
      </c>
      <c r="D111" s="10" t="s">
        <v>468</v>
      </c>
      <c r="E111" s="14" t="s">
        <v>307</v>
      </c>
      <c r="F111" s="10" t="s">
        <v>462</v>
      </c>
    </row>
    <row r="112" spans="1:6" x14ac:dyDescent="0.25">
      <c r="A112" s="8" t="s">
        <v>104</v>
      </c>
      <c r="B112" s="9" t="s">
        <v>240</v>
      </c>
      <c r="C112" s="8" t="s">
        <v>287</v>
      </c>
      <c r="D112" s="10" t="s">
        <v>468</v>
      </c>
      <c r="E112" s="14" t="s">
        <v>307</v>
      </c>
      <c r="F112" s="10" t="s">
        <v>462</v>
      </c>
    </row>
    <row r="113" spans="1:6" x14ac:dyDescent="0.25">
      <c r="A113" s="8" t="s">
        <v>105</v>
      </c>
      <c r="B113" s="9" t="s">
        <v>240</v>
      </c>
      <c r="C113" s="8" t="s">
        <v>287</v>
      </c>
      <c r="D113" s="10" t="s">
        <v>468</v>
      </c>
      <c r="E113" s="11" t="s">
        <v>464</v>
      </c>
      <c r="F113" s="10" t="s">
        <v>462</v>
      </c>
    </row>
    <row r="114" spans="1:6" x14ac:dyDescent="0.25">
      <c r="A114" s="8" t="s">
        <v>106</v>
      </c>
      <c r="B114" s="9" t="s">
        <v>240</v>
      </c>
      <c r="C114" s="8" t="s">
        <v>287</v>
      </c>
      <c r="D114" s="10" t="s">
        <v>468</v>
      </c>
      <c r="E114" s="14" t="s">
        <v>307</v>
      </c>
      <c r="F114" s="10" t="s">
        <v>462</v>
      </c>
    </row>
    <row r="115" spans="1:6" x14ac:dyDescent="0.25">
      <c r="A115" s="8" t="s">
        <v>107</v>
      </c>
      <c r="B115" s="9" t="s">
        <v>240</v>
      </c>
      <c r="C115" s="8" t="s">
        <v>287</v>
      </c>
      <c r="D115" s="10" t="s">
        <v>468</v>
      </c>
      <c r="E115" s="14" t="s">
        <v>307</v>
      </c>
      <c r="F115" s="10" t="s">
        <v>462</v>
      </c>
    </row>
    <row r="116" spans="1:6" x14ac:dyDescent="0.25">
      <c r="A116" s="8" t="s">
        <v>108</v>
      </c>
      <c r="B116" s="9" t="s">
        <v>240</v>
      </c>
      <c r="C116" s="8" t="s">
        <v>287</v>
      </c>
      <c r="D116" s="10" t="s">
        <v>468</v>
      </c>
      <c r="E116" s="11" t="s">
        <v>464</v>
      </c>
      <c r="F116" s="10" t="s">
        <v>462</v>
      </c>
    </row>
    <row r="117" spans="1:6" x14ac:dyDescent="0.25">
      <c r="A117" s="8" t="s">
        <v>109</v>
      </c>
      <c r="B117" s="9" t="s">
        <v>240</v>
      </c>
      <c r="C117" s="8" t="s">
        <v>287</v>
      </c>
      <c r="D117" s="10" t="s">
        <v>468</v>
      </c>
      <c r="E117" s="14" t="s">
        <v>307</v>
      </c>
      <c r="F117" s="10" t="s">
        <v>462</v>
      </c>
    </row>
    <row r="118" spans="1:6" x14ac:dyDescent="0.25">
      <c r="A118" s="8" t="s">
        <v>110</v>
      </c>
      <c r="B118" s="9" t="s">
        <v>240</v>
      </c>
      <c r="C118" s="8" t="s">
        <v>287</v>
      </c>
      <c r="D118" s="10" t="s">
        <v>468</v>
      </c>
      <c r="E118" s="14" t="s">
        <v>307</v>
      </c>
      <c r="F118" s="10" t="s">
        <v>462</v>
      </c>
    </row>
    <row r="119" spans="1:6" x14ac:dyDescent="0.25">
      <c r="A119" s="8" t="s">
        <v>111</v>
      </c>
      <c r="B119" s="9" t="s">
        <v>240</v>
      </c>
      <c r="C119" s="8" t="s">
        <v>287</v>
      </c>
      <c r="D119" s="10" t="s">
        <v>468</v>
      </c>
      <c r="E119" s="11" t="s">
        <v>464</v>
      </c>
      <c r="F119" s="10" t="s">
        <v>462</v>
      </c>
    </row>
    <row r="120" spans="1:6" x14ac:dyDescent="0.25">
      <c r="A120" s="8" t="s">
        <v>112</v>
      </c>
      <c r="B120" s="9" t="s">
        <v>240</v>
      </c>
      <c r="C120" s="8" t="s">
        <v>287</v>
      </c>
      <c r="D120" s="10" t="s">
        <v>468</v>
      </c>
      <c r="E120" s="11" t="s">
        <v>307</v>
      </c>
      <c r="F120" s="10" t="s">
        <v>462</v>
      </c>
    </row>
    <row r="121" spans="1:6" x14ac:dyDescent="0.25">
      <c r="A121" s="8" t="s">
        <v>113</v>
      </c>
      <c r="B121" s="9" t="s">
        <v>240</v>
      </c>
      <c r="C121" s="8" t="s">
        <v>287</v>
      </c>
      <c r="D121" s="10" t="s">
        <v>468</v>
      </c>
      <c r="E121" s="11" t="s">
        <v>307</v>
      </c>
      <c r="F121" s="10" t="s">
        <v>462</v>
      </c>
    </row>
    <row r="122" spans="1:6" x14ac:dyDescent="0.25">
      <c r="A122" s="8" t="s">
        <v>114</v>
      </c>
      <c r="B122" s="9" t="s">
        <v>240</v>
      </c>
      <c r="C122" s="8" t="s">
        <v>287</v>
      </c>
      <c r="D122" s="10" t="s">
        <v>468</v>
      </c>
      <c r="E122" s="11" t="s">
        <v>464</v>
      </c>
      <c r="F122" s="10" t="s">
        <v>462</v>
      </c>
    </row>
    <row r="123" spans="1:6" x14ac:dyDescent="0.25">
      <c r="A123" s="8" t="s">
        <v>115</v>
      </c>
      <c r="B123" s="9" t="s">
        <v>240</v>
      </c>
      <c r="C123" s="8" t="s">
        <v>287</v>
      </c>
      <c r="D123" s="10" t="s">
        <v>468</v>
      </c>
      <c r="E123" s="11" t="s">
        <v>307</v>
      </c>
      <c r="F123" s="10" t="s">
        <v>462</v>
      </c>
    </row>
    <row r="124" spans="1:6" x14ac:dyDescent="0.25">
      <c r="A124" s="8" t="s">
        <v>116</v>
      </c>
      <c r="B124" s="9" t="s">
        <v>240</v>
      </c>
      <c r="C124" s="8" t="s">
        <v>287</v>
      </c>
      <c r="D124" s="10" t="s">
        <v>468</v>
      </c>
      <c r="E124" s="11" t="s">
        <v>307</v>
      </c>
      <c r="F124" s="10" t="s">
        <v>462</v>
      </c>
    </row>
    <row r="125" spans="1:6" x14ac:dyDescent="0.25">
      <c r="A125" s="8" t="s">
        <v>117</v>
      </c>
      <c r="B125" s="9" t="s">
        <v>240</v>
      </c>
      <c r="C125" s="8" t="s">
        <v>287</v>
      </c>
      <c r="D125" s="10" t="s">
        <v>468</v>
      </c>
      <c r="E125" s="11" t="s">
        <v>307</v>
      </c>
      <c r="F125" s="10" t="s">
        <v>462</v>
      </c>
    </row>
    <row r="126" spans="1:6" x14ac:dyDescent="0.25">
      <c r="A126" s="8" t="s">
        <v>118</v>
      </c>
      <c r="B126" s="9" t="s">
        <v>240</v>
      </c>
      <c r="C126" s="8" t="s">
        <v>287</v>
      </c>
      <c r="D126" s="10" t="s">
        <v>468</v>
      </c>
      <c r="E126" s="11" t="s">
        <v>307</v>
      </c>
      <c r="F126" s="10" t="s">
        <v>462</v>
      </c>
    </row>
    <row r="127" spans="1:6" x14ac:dyDescent="0.25">
      <c r="A127" s="8" t="s">
        <v>119</v>
      </c>
      <c r="B127" s="9" t="s">
        <v>240</v>
      </c>
      <c r="C127" s="8" t="s">
        <v>287</v>
      </c>
      <c r="D127" s="10" t="s">
        <v>468</v>
      </c>
      <c r="E127" s="11" t="s">
        <v>307</v>
      </c>
      <c r="F127" s="10" t="s">
        <v>462</v>
      </c>
    </row>
    <row r="128" spans="1:6" x14ac:dyDescent="0.25">
      <c r="A128" s="8" t="s">
        <v>120</v>
      </c>
      <c r="B128" s="9" t="s">
        <v>240</v>
      </c>
      <c r="C128" s="8" t="s">
        <v>287</v>
      </c>
      <c r="D128" s="10" t="s">
        <v>468</v>
      </c>
      <c r="E128" s="11" t="s">
        <v>464</v>
      </c>
      <c r="F128" s="10" t="s">
        <v>462</v>
      </c>
    </row>
    <row r="129" spans="1:6" x14ac:dyDescent="0.25">
      <c r="A129" s="8" t="s">
        <v>121</v>
      </c>
      <c r="B129" s="9" t="s">
        <v>240</v>
      </c>
      <c r="C129" s="8" t="s">
        <v>287</v>
      </c>
      <c r="D129" s="10" t="s">
        <v>468</v>
      </c>
      <c r="E129" s="11" t="s">
        <v>307</v>
      </c>
      <c r="F129" s="10" t="s">
        <v>462</v>
      </c>
    </row>
    <row r="130" spans="1:6" x14ac:dyDescent="0.25">
      <c r="A130" s="8" t="s">
        <v>122</v>
      </c>
      <c r="B130" s="9" t="s">
        <v>240</v>
      </c>
      <c r="C130" s="8" t="s">
        <v>287</v>
      </c>
      <c r="D130" s="10" t="s">
        <v>468</v>
      </c>
      <c r="E130" s="11" t="s">
        <v>307</v>
      </c>
      <c r="F130" s="10" t="s">
        <v>462</v>
      </c>
    </row>
    <row r="131" spans="1:6" x14ac:dyDescent="0.25">
      <c r="A131" s="8" t="s">
        <v>123</v>
      </c>
      <c r="B131" s="9" t="s">
        <v>240</v>
      </c>
      <c r="C131" s="8" t="s">
        <v>287</v>
      </c>
      <c r="D131" s="10" t="s">
        <v>468</v>
      </c>
      <c r="E131" s="11" t="s">
        <v>307</v>
      </c>
      <c r="F131" s="10" t="s">
        <v>462</v>
      </c>
    </row>
    <row r="132" spans="1:6" x14ac:dyDescent="0.25">
      <c r="A132" s="8" t="s">
        <v>124</v>
      </c>
      <c r="B132" s="9" t="s">
        <v>240</v>
      </c>
      <c r="C132" s="8" t="s">
        <v>287</v>
      </c>
      <c r="D132" s="10" t="s">
        <v>468</v>
      </c>
      <c r="E132" s="11" t="s">
        <v>307</v>
      </c>
      <c r="F132" s="10" t="s">
        <v>462</v>
      </c>
    </row>
    <row r="133" spans="1:6" x14ac:dyDescent="0.25">
      <c r="A133" s="8" t="s">
        <v>125</v>
      </c>
      <c r="B133" s="9" t="s">
        <v>240</v>
      </c>
      <c r="C133" s="8" t="s">
        <v>287</v>
      </c>
      <c r="D133" s="10" t="s">
        <v>468</v>
      </c>
      <c r="E133" s="11" t="s">
        <v>307</v>
      </c>
      <c r="F133" s="10" t="s">
        <v>462</v>
      </c>
    </row>
    <row r="134" spans="1:6" x14ac:dyDescent="0.25">
      <c r="A134" s="8" t="s">
        <v>126</v>
      </c>
      <c r="B134" s="9" t="s">
        <v>240</v>
      </c>
      <c r="C134" s="8" t="s">
        <v>287</v>
      </c>
      <c r="D134" s="10" t="s">
        <v>468</v>
      </c>
      <c r="E134" s="11" t="s">
        <v>307</v>
      </c>
      <c r="F134" s="10" t="s">
        <v>462</v>
      </c>
    </row>
    <row r="135" spans="1:6" x14ac:dyDescent="0.25">
      <c r="A135" s="8" t="s">
        <v>127</v>
      </c>
      <c r="B135" s="9" t="s">
        <v>240</v>
      </c>
      <c r="C135" s="8" t="s">
        <v>287</v>
      </c>
      <c r="D135" s="10" t="s">
        <v>468</v>
      </c>
      <c r="E135" s="11" t="s">
        <v>307</v>
      </c>
      <c r="F135" s="10" t="s">
        <v>462</v>
      </c>
    </row>
    <row r="136" spans="1:6" x14ac:dyDescent="0.25">
      <c r="A136" s="8" t="s">
        <v>128</v>
      </c>
      <c r="B136" s="9" t="s">
        <v>240</v>
      </c>
      <c r="C136" s="8" t="s">
        <v>287</v>
      </c>
      <c r="D136" s="10" t="s">
        <v>468</v>
      </c>
      <c r="E136" s="11" t="s">
        <v>307</v>
      </c>
      <c r="F136" s="10" t="s">
        <v>462</v>
      </c>
    </row>
    <row r="137" spans="1:6" x14ac:dyDescent="0.25">
      <c r="A137" s="8" t="s">
        <v>129</v>
      </c>
      <c r="B137" s="9" t="s">
        <v>240</v>
      </c>
      <c r="C137" s="8" t="s">
        <v>287</v>
      </c>
      <c r="D137" s="10" t="s">
        <v>468</v>
      </c>
      <c r="E137" s="11" t="s">
        <v>307</v>
      </c>
      <c r="F137" s="10" t="s">
        <v>462</v>
      </c>
    </row>
    <row r="138" spans="1:6" x14ac:dyDescent="0.25">
      <c r="A138" s="8" t="s">
        <v>130</v>
      </c>
      <c r="B138" s="9" t="s">
        <v>240</v>
      </c>
      <c r="C138" s="8" t="s">
        <v>287</v>
      </c>
      <c r="D138" s="10" t="s">
        <v>468</v>
      </c>
      <c r="E138" s="11" t="s">
        <v>307</v>
      </c>
      <c r="F138" s="10" t="s">
        <v>462</v>
      </c>
    </row>
    <row r="139" spans="1:6" x14ac:dyDescent="0.25">
      <c r="A139" s="8" t="s">
        <v>131</v>
      </c>
      <c r="B139" s="9" t="s">
        <v>240</v>
      </c>
      <c r="C139" s="8" t="s">
        <v>287</v>
      </c>
      <c r="D139" s="10" t="s">
        <v>468</v>
      </c>
      <c r="E139" s="11" t="s">
        <v>464</v>
      </c>
      <c r="F139" s="10" t="s">
        <v>462</v>
      </c>
    </row>
    <row r="140" spans="1:6" x14ac:dyDescent="0.25">
      <c r="A140" s="8" t="s">
        <v>132</v>
      </c>
      <c r="B140" s="9" t="s">
        <v>240</v>
      </c>
      <c r="C140" s="8" t="s">
        <v>287</v>
      </c>
      <c r="D140" s="10" t="s">
        <v>468</v>
      </c>
      <c r="E140" s="11" t="s">
        <v>464</v>
      </c>
      <c r="F140" s="10" t="s">
        <v>462</v>
      </c>
    </row>
    <row r="141" spans="1:6" x14ac:dyDescent="0.25">
      <c r="A141" s="8" t="s">
        <v>133</v>
      </c>
      <c r="B141" s="9" t="s">
        <v>240</v>
      </c>
      <c r="C141" s="8" t="s">
        <v>287</v>
      </c>
      <c r="D141" s="10" t="s">
        <v>468</v>
      </c>
      <c r="E141" s="11" t="s">
        <v>307</v>
      </c>
      <c r="F141" s="10" t="s">
        <v>462</v>
      </c>
    </row>
    <row r="142" spans="1:6" x14ac:dyDescent="0.25">
      <c r="A142" s="8" t="s">
        <v>134</v>
      </c>
      <c r="B142" s="9" t="s">
        <v>240</v>
      </c>
      <c r="C142" s="8" t="s">
        <v>287</v>
      </c>
      <c r="D142" s="10" t="s">
        <v>468</v>
      </c>
      <c r="E142" s="11" t="s">
        <v>307</v>
      </c>
      <c r="F142" s="10" t="s">
        <v>462</v>
      </c>
    </row>
    <row r="143" spans="1:6" x14ac:dyDescent="0.25">
      <c r="A143" s="8" t="s">
        <v>135</v>
      </c>
      <c r="B143" s="9" t="s">
        <v>240</v>
      </c>
      <c r="C143" s="8" t="s">
        <v>287</v>
      </c>
      <c r="D143" s="10" t="s">
        <v>468</v>
      </c>
      <c r="E143" s="11" t="s">
        <v>307</v>
      </c>
      <c r="F143" s="10" t="s">
        <v>462</v>
      </c>
    </row>
    <row r="144" spans="1:6" x14ac:dyDescent="0.25">
      <c r="A144" s="8" t="s">
        <v>136</v>
      </c>
      <c r="B144" s="9" t="s">
        <v>240</v>
      </c>
      <c r="C144" s="8" t="s">
        <v>287</v>
      </c>
      <c r="D144" s="10" t="s">
        <v>468</v>
      </c>
      <c r="E144" s="11" t="s">
        <v>464</v>
      </c>
      <c r="F144" s="10" t="s">
        <v>462</v>
      </c>
    </row>
    <row r="145" spans="1:6" x14ac:dyDescent="0.25">
      <c r="A145" s="8" t="s">
        <v>137</v>
      </c>
      <c r="B145" s="9" t="s">
        <v>240</v>
      </c>
      <c r="C145" s="8" t="s">
        <v>287</v>
      </c>
      <c r="D145" s="10" t="s">
        <v>468</v>
      </c>
      <c r="E145" s="11" t="s">
        <v>307</v>
      </c>
      <c r="F145" s="10" t="s">
        <v>462</v>
      </c>
    </row>
    <row r="146" spans="1:6" x14ac:dyDescent="0.25">
      <c r="A146" s="8" t="s">
        <v>138</v>
      </c>
      <c r="B146" s="9" t="s">
        <v>240</v>
      </c>
      <c r="C146" s="8" t="s">
        <v>287</v>
      </c>
      <c r="D146" s="10" t="s">
        <v>468</v>
      </c>
      <c r="E146" s="11" t="s">
        <v>307</v>
      </c>
      <c r="F146" s="10" t="s">
        <v>462</v>
      </c>
    </row>
    <row r="147" spans="1:6" customFormat="1" x14ac:dyDescent="0.25">
      <c r="A147" s="8" t="s">
        <v>232</v>
      </c>
      <c r="B147" s="9" t="s">
        <v>240</v>
      </c>
      <c r="C147" s="8" t="s">
        <v>261</v>
      </c>
      <c r="D147" s="8" t="s">
        <v>433</v>
      </c>
      <c r="E147" s="11" t="s">
        <v>307</v>
      </c>
      <c r="F147" s="8" t="s">
        <v>460</v>
      </c>
    </row>
    <row r="148" spans="1:6" customFormat="1" x14ac:dyDescent="0.25">
      <c r="A148" s="8" t="s">
        <v>233</v>
      </c>
      <c r="B148" s="9" t="s">
        <v>240</v>
      </c>
      <c r="C148" s="8" t="s">
        <v>287</v>
      </c>
      <c r="D148" s="8" t="s">
        <v>433</v>
      </c>
      <c r="E148" s="11" t="s">
        <v>307</v>
      </c>
      <c r="F148" s="8" t="s">
        <v>460</v>
      </c>
    </row>
    <row r="149" spans="1:6" customFormat="1" x14ac:dyDescent="0.25">
      <c r="A149" s="8" t="s">
        <v>234</v>
      </c>
      <c r="B149" s="9" t="s">
        <v>240</v>
      </c>
      <c r="C149" s="8" t="s">
        <v>287</v>
      </c>
      <c r="D149" s="8" t="s">
        <v>433</v>
      </c>
      <c r="E149" s="11" t="s">
        <v>307</v>
      </c>
      <c r="F149" s="8" t="s">
        <v>460</v>
      </c>
    </row>
    <row r="150" spans="1:6" customFormat="1" x14ac:dyDescent="0.25">
      <c r="A150" s="8" t="s">
        <v>235</v>
      </c>
      <c r="B150" s="9" t="s">
        <v>240</v>
      </c>
      <c r="C150" s="8" t="s">
        <v>294</v>
      </c>
      <c r="D150" s="8" t="s">
        <v>433</v>
      </c>
      <c r="E150" s="11" t="s">
        <v>307</v>
      </c>
      <c r="F150" s="8" t="s">
        <v>460</v>
      </c>
    </row>
    <row r="151" spans="1:6" customFormat="1" x14ac:dyDescent="0.25">
      <c r="A151" s="8" t="s">
        <v>236</v>
      </c>
      <c r="B151" s="9" t="s">
        <v>240</v>
      </c>
      <c r="C151" s="8" t="s">
        <v>287</v>
      </c>
      <c r="D151" s="8" t="s">
        <v>433</v>
      </c>
      <c r="E151" s="11" t="s">
        <v>307</v>
      </c>
      <c r="F151" s="8" t="s">
        <v>460</v>
      </c>
    </row>
    <row r="152" spans="1:6" customFormat="1" x14ac:dyDescent="0.25">
      <c r="A152" s="8" t="s">
        <v>237</v>
      </c>
      <c r="B152" s="9" t="s">
        <v>240</v>
      </c>
      <c r="C152" s="8" t="s">
        <v>287</v>
      </c>
      <c r="D152" s="8" t="s">
        <v>433</v>
      </c>
      <c r="E152" s="11" t="s">
        <v>307</v>
      </c>
      <c r="F152" s="8" t="s">
        <v>460</v>
      </c>
    </row>
    <row r="153" spans="1:6" customFormat="1" x14ac:dyDescent="0.25">
      <c r="A153" s="8" t="s">
        <v>238</v>
      </c>
      <c r="B153" s="9" t="s">
        <v>240</v>
      </c>
      <c r="C153" s="8" t="s">
        <v>295</v>
      </c>
      <c r="D153" s="8" t="s">
        <v>433</v>
      </c>
      <c r="E153" s="11" t="s">
        <v>307</v>
      </c>
      <c r="F153" s="8" t="s">
        <v>460</v>
      </c>
    </row>
    <row r="154" spans="1:6" customFormat="1" x14ac:dyDescent="0.25">
      <c r="A154" s="8" t="s">
        <v>239</v>
      </c>
      <c r="B154" s="9" t="s">
        <v>240</v>
      </c>
      <c r="C154" s="8" t="s">
        <v>287</v>
      </c>
      <c r="D154" s="8" t="s">
        <v>433</v>
      </c>
      <c r="E154" s="11" t="s">
        <v>307</v>
      </c>
      <c r="F154" s="8" t="s">
        <v>460</v>
      </c>
    </row>
    <row r="155" spans="1:6" customFormat="1" x14ac:dyDescent="0.25">
      <c r="A155" s="8" t="s">
        <v>250</v>
      </c>
      <c r="B155" s="9" t="s">
        <v>204</v>
      </c>
      <c r="C155" s="8" t="s">
        <v>280</v>
      </c>
      <c r="D155" s="8" t="s">
        <v>433</v>
      </c>
      <c r="E155" s="11" t="s">
        <v>464</v>
      </c>
      <c r="F155" s="8" t="s">
        <v>460</v>
      </c>
    </row>
    <row r="156" spans="1:6" customFormat="1" x14ac:dyDescent="0.25">
      <c r="A156" s="8" t="s">
        <v>242</v>
      </c>
      <c r="B156" s="9" t="s">
        <v>205</v>
      </c>
      <c r="C156" s="8" t="s">
        <v>283</v>
      </c>
      <c r="D156" s="10" t="s">
        <v>308</v>
      </c>
      <c r="E156" s="14" t="s">
        <v>307</v>
      </c>
      <c r="F156" s="10" t="s">
        <v>461</v>
      </c>
    </row>
    <row r="157" spans="1:6" x14ac:dyDescent="0.25">
      <c r="A157" s="8" t="s">
        <v>243</v>
      </c>
      <c r="B157" s="9" t="s">
        <v>205</v>
      </c>
      <c r="C157" s="8" t="s">
        <v>301</v>
      </c>
      <c r="D157" s="10" t="s">
        <v>468</v>
      </c>
      <c r="E157" s="14" t="s">
        <v>307</v>
      </c>
      <c r="F157" s="10" t="s">
        <v>462</v>
      </c>
    </row>
    <row r="158" spans="1:6" x14ac:dyDescent="0.25">
      <c r="A158" s="8" t="s">
        <v>244</v>
      </c>
      <c r="B158" s="9" t="s">
        <v>205</v>
      </c>
      <c r="C158" s="15" t="s">
        <v>284</v>
      </c>
      <c r="D158" s="10" t="s">
        <v>468</v>
      </c>
      <c r="E158" s="14" t="s">
        <v>307</v>
      </c>
      <c r="F158" s="10" t="s">
        <v>462</v>
      </c>
    </row>
    <row r="159" spans="1:6" customFormat="1" x14ac:dyDescent="0.25">
      <c r="A159" s="8" t="s">
        <v>245</v>
      </c>
      <c r="B159" s="9" t="s">
        <v>205</v>
      </c>
      <c r="C159" s="8" t="s">
        <v>277</v>
      </c>
      <c r="D159" s="8" t="s">
        <v>303</v>
      </c>
      <c r="E159" s="14" t="s">
        <v>307</v>
      </c>
      <c r="F159" s="8" t="s">
        <v>247</v>
      </c>
    </row>
    <row r="160" spans="1:6" x14ac:dyDescent="0.25">
      <c r="A160" s="8" t="s">
        <v>246</v>
      </c>
      <c r="B160" s="9" t="s">
        <v>205</v>
      </c>
      <c r="C160" s="8" t="s">
        <v>276</v>
      </c>
      <c r="D160" s="10" t="s">
        <v>468</v>
      </c>
      <c r="E160" s="14" t="s">
        <v>307</v>
      </c>
      <c r="F160" s="10" t="s">
        <v>462</v>
      </c>
    </row>
    <row r="161" spans="1:6" customFormat="1" x14ac:dyDescent="0.25">
      <c r="A161" s="8" t="s">
        <v>140</v>
      </c>
      <c r="B161" s="9" t="s">
        <v>229</v>
      </c>
      <c r="C161" s="8" t="s">
        <v>275</v>
      </c>
      <c r="D161" s="8" t="s">
        <v>298</v>
      </c>
      <c r="E161" s="11" t="s">
        <v>307</v>
      </c>
      <c r="F161" s="8" t="s">
        <v>253</v>
      </c>
    </row>
    <row r="162" spans="1:6" customFormat="1" x14ac:dyDescent="0.25">
      <c r="A162" s="8" t="s">
        <v>154</v>
      </c>
      <c r="B162" s="9" t="s">
        <v>229</v>
      </c>
      <c r="C162" s="8" t="s">
        <v>274</v>
      </c>
      <c r="D162" s="8" t="s">
        <v>298</v>
      </c>
      <c r="E162" s="11" t="s">
        <v>307</v>
      </c>
      <c r="F162" s="8" t="s">
        <v>253</v>
      </c>
    </row>
    <row r="163" spans="1:6" customFormat="1" x14ac:dyDescent="0.25">
      <c r="A163" s="8" t="s">
        <v>165</v>
      </c>
      <c r="B163" s="9" t="s">
        <v>229</v>
      </c>
      <c r="C163" s="8" t="s">
        <v>273</v>
      </c>
      <c r="D163" s="8" t="s">
        <v>298</v>
      </c>
      <c r="E163" s="11" t="s">
        <v>307</v>
      </c>
      <c r="F163" s="8" t="s">
        <v>253</v>
      </c>
    </row>
    <row r="164" spans="1:6" x14ac:dyDescent="0.25">
      <c r="A164" s="8" t="s">
        <v>141</v>
      </c>
      <c r="B164" s="9" t="s">
        <v>210</v>
      </c>
      <c r="C164" s="8" t="s">
        <v>272</v>
      </c>
      <c r="D164" s="10" t="s">
        <v>468</v>
      </c>
      <c r="E164" s="14" t="s">
        <v>307</v>
      </c>
      <c r="F164" s="10" t="s">
        <v>462</v>
      </c>
    </row>
    <row r="165" spans="1:6" customFormat="1" x14ac:dyDescent="0.25">
      <c r="A165" s="8" t="s">
        <v>147</v>
      </c>
      <c r="B165" s="9" t="s">
        <v>210</v>
      </c>
      <c r="C165" s="8" t="s">
        <v>292</v>
      </c>
      <c r="D165" s="10" t="s">
        <v>308</v>
      </c>
      <c r="E165" s="14" t="s">
        <v>307</v>
      </c>
      <c r="F165" s="10" t="s">
        <v>461</v>
      </c>
    </row>
    <row r="166" spans="1:6" customFormat="1" x14ac:dyDescent="0.25">
      <c r="A166" s="8" t="s">
        <v>155</v>
      </c>
      <c r="B166" s="9" t="s">
        <v>210</v>
      </c>
      <c r="C166" s="8" t="s">
        <v>297</v>
      </c>
      <c r="D166" s="10" t="s">
        <v>308</v>
      </c>
      <c r="E166" s="14" t="s">
        <v>307</v>
      </c>
      <c r="F166" s="10" t="s">
        <v>461</v>
      </c>
    </row>
    <row r="167" spans="1:6" customFormat="1" x14ac:dyDescent="0.25">
      <c r="A167" s="8" t="s">
        <v>164</v>
      </c>
      <c r="B167" s="9" t="s">
        <v>210</v>
      </c>
      <c r="C167" s="8" t="s">
        <v>271</v>
      </c>
      <c r="D167" s="10" t="s">
        <v>308</v>
      </c>
      <c r="E167" s="14" t="s">
        <v>307</v>
      </c>
      <c r="F167" s="10" t="s">
        <v>461</v>
      </c>
    </row>
    <row r="168" spans="1:6" customFormat="1" x14ac:dyDescent="0.25">
      <c r="A168" s="8" t="s">
        <v>169</v>
      </c>
      <c r="B168" s="9" t="s">
        <v>210</v>
      </c>
      <c r="C168" s="8" t="s">
        <v>270</v>
      </c>
      <c r="D168" s="10" t="s">
        <v>308</v>
      </c>
      <c r="E168" s="14" t="s">
        <v>307</v>
      </c>
      <c r="F168" s="10" t="s">
        <v>461</v>
      </c>
    </row>
    <row r="169" spans="1:6" customFormat="1" x14ac:dyDescent="0.25">
      <c r="A169" s="8" t="s">
        <v>170</v>
      </c>
      <c r="B169" s="9" t="s">
        <v>210</v>
      </c>
      <c r="C169" s="8" t="s">
        <v>269</v>
      </c>
      <c r="D169" s="10" t="s">
        <v>308</v>
      </c>
      <c r="E169" s="14" t="s">
        <v>307</v>
      </c>
      <c r="F169" s="10" t="s">
        <v>461</v>
      </c>
    </row>
    <row r="170" spans="1:6" customFormat="1" x14ac:dyDescent="0.25">
      <c r="A170" s="8" t="s">
        <v>178</v>
      </c>
      <c r="B170" s="9" t="s">
        <v>210</v>
      </c>
      <c r="C170" s="8" t="s">
        <v>268</v>
      </c>
      <c r="D170" s="10" t="s">
        <v>308</v>
      </c>
      <c r="E170" s="14" t="s">
        <v>307</v>
      </c>
      <c r="F170" s="10" t="s">
        <v>461</v>
      </c>
    </row>
    <row r="171" spans="1:6" x14ac:dyDescent="0.25">
      <c r="A171" s="8" t="s">
        <v>149</v>
      </c>
      <c r="B171" s="9" t="s">
        <v>228</v>
      </c>
      <c r="C171" s="8" t="s">
        <v>286</v>
      </c>
      <c r="D171" s="10" t="s">
        <v>469</v>
      </c>
      <c r="E171" s="11" t="s">
        <v>464</v>
      </c>
      <c r="F171" s="10" t="s">
        <v>462</v>
      </c>
    </row>
    <row r="172" spans="1:6" x14ac:dyDescent="0.25">
      <c r="A172" s="8" t="s">
        <v>166</v>
      </c>
      <c r="B172" s="9" t="s">
        <v>228</v>
      </c>
      <c r="C172" s="8" t="s">
        <v>267</v>
      </c>
      <c r="D172" s="10" t="s">
        <v>469</v>
      </c>
      <c r="E172" s="14" t="s">
        <v>307</v>
      </c>
      <c r="F172" s="10" t="s">
        <v>462</v>
      </c>
    </row>
    <row r="173" spans="1:6" x14ac:dyDescent="0.25">
      <c r="A173" s="8" t="s">
        <v>181</v>
      </c>
      <c r="B173" s="9" t="s">
        <v>228</v>
      </c>
      <c r="C173" s="8" t="s">
        <v>286</v>
      </c>
      <c r="D173" s="10" t="s">
        <v>469</v>
      </c>
      <c r="E173" s="11" t="s">
        <v>464</v>
      </c>
      <c r="F173" s="10" t="s">
        <v>462</v>
      </c>
    </row>
    <row r="174" spans="1:6" x14ac:dyDescent="0.25">
      <c r="A174" s="8" t="s">
        <v>156</v>
      </c>
      <c r="B174" s="9" t="s">
        <v>228</v>
      </c>
      <c r="C174" s="8" t="s">
        <v>266</v>
      </c>
      <c r="D174" s="10" t="s">
        <v>469</v>
      </c>
      <c r="E174" s="11" t="s">
        <v>464</v>
      </c>
      <c r="F174" s="10" t="s">
        <v>462</v>
      </c>
    </row>
    <row r="175" spans="1:6" x14ac:dyDescent="0.25">
      <c r="A175" s="8" t="s">
        <v>182</v>
      </c>
      <c r="B175" s="9" t="s">
        <v>228</v>
      </c>
      <c r="C175" s="8" t="s">
        <v>286</v>
      </c>
      <c r="D175" s="10" t="s">
        <v>469</v>
      </c>
      <c r="E175" s="14" t="s">
        <v>307</v>
      </c>
      <c r="F175" s="10" t="s">
        <v>462</v>
      </c>
    </row>
    <row r="176" spans="1:6" x14ac:dyDescent="0.25">
      <c r="A176" s="8" t="s">
        <v>157</v>
      </c>
      <c r="B176" s="9" t="s">
        <v>228</v>
      </c>
      <c r="C176" s="8" t="s">
        <v>263</v>
      </c>
      <c r="D176" s="10" t="s">
        <v>469</v>
      </c>
      <c r="E176" s="14" t="s">
        <v>307</v>
      </c>
      <c r="F176" s="10" t="s">
        <v>462</v>
      </c>
    </row>
    <row r="177" spans="1:6" x14ac:dyDescent="0.25">
      <c r="A177" s="8" t="s">
        <v>151</v>
      </c>
      <c r="B177" s="9" t="s">
        <v>228</v>
      </c>
      <c r="C177" s="8" t="s">
        <v>286</v>
      </c>
      <c r="D177" s="10" t="s">
        <v>469</v>
      </c>
      <c r="E177" s="14" t="s">
        <v>307</v>
      </c>
      <c r="F177" s="10" t="s">
        <v>462</v>
      </c>
    </row>
    <row r="178" spans="1:6" x14ac:dyDescent="0.25">
      <c r="A178" s="8" t="s">
        <v>183</v>
      </c>
      <c r="B178" s="9" t="s">
        <v>228</v>
      </c>
      <c r="C178" s="8" t="s">
        <v>265</v>
      </c>
      <c r="D178" s="10" t="s">
        <v>469</v>
      </c>
      <c r="E178" s="14" t="s">
        <v>307</v>
      </c>
      <c r="F178" s="10" t="s">
        <v>462</v>
      </c>
    </row>
    <row r="179" spans="1:6" x14ac:dyDescent="0.25">
      <c r="A179" s="8" t="s">
        <v>176</v>
      </c>
      <c r="B179" s="9" t="s">
        <v>228</v>
      </c>
      <c r="C179" s="8" t="s">
        <v>286</v>
      </c>
      <c r="D179" s="10" t="s">
        <v>469</v>
      </c>
      <c r="E179" s="14" t="s">
        <v>307</v>
      </c>
      <c r="F179" s="10" t="s">
        <v>462</v>
      </c>
    </row>
    <row r="180" spans="1:6" x14ac:dyDescent="0.25">
      <c r="A180" s="16" t="s">
        <v>158</v>
      </c>
      <c r="B180" s="9" t="s">
        <v>228</v>
      </c>
      <c r="C180" s="8" t="s">
        <v>286</v>
      </c>
      <c r="D180" s="10" t="s">
        <v>469</v>
      </c>
      <c r="E180" s="14" t="s">
        <v>307</v>
      </c>
      <c r="F180" s="10" t="s">
        <v>462</v>
      </c>
    </row>
    <row r="181" spans="1:6" x14ac:dyDescent="0.25">
      <c r="A181" s="8" t="s">
        <v>145</v>
      </c>
      <c r="B181" s="9" t="s">
        <v>228</v>
      </c>
      <c r="C181" s="8" t="s">
        <v>286</v>
      </c>
      <c r="D181" s="10" t="s">
        <v>469</v>
      </c>
      <c r="E181" s="14" t="s">
        <v>307</v>
      </c>
      <c r="F181" s="10" t="s">
        <v>462</v>
      </c>
    </row>
    <row r="182" spans="1:6" x14ac:dyDescent="0.25">
      <c r="A182" s="8" t="s">
        <v>171</v>
      </c>
      <c r="B182" s="9" t="s">
        <v>228</v>
      </c>
      <c r="C182" s="8" t="s">
        <v>286</v>
      </c>
      <c r="D182" s="10" t="s">
        <v>469</v>
      </c>
      <c r="E182" s="14" t="s">
        <v>307</v>
      </c>
      <c r="F182" s="10" t="s">
        <v>462</v>
      </c>
    </row>
    <row r="183" spans="1:6" x14ac:dyDescent="0.25">
      <c r="A183" s="8" t="s">
        <v>175</v>
      </c>
      <c r="B183" s="9" t="s">
        <v>228</v>
      </c>
      <c r="C183" s="8" t="s">
        <v>286</v>
      </c>
      <c r="D183" s="10" t="s">
        <v>469</v>
      </c>
      <c r="E183" s="14" t="s">
        <v>307</v>
      </c>
      <c r="F183" s="10" t="s">
        <v>462</v>
      </c>
    </row>
    <row r="184" spans="1:6" x14ac:dyDescent="0.25">
      <c r="A184" s="8" t="s">
        <v>159</v>
      </c>
      <c r="B184" s="9" t="s">
        <v>228</v>
      </c>
      <c r="C184" s="8" t="s">
        <v>286</v>
      </c>
      <c r="D184" s="10" t="s">
        <v>469</v>
      </c>
      <c r="E184" s="14" t="s">
        <v>307</v>
      </c>
      <c r="F184" s="10" t="s">
        <v>462</v>
      </c>
    </row>
    <row r="185" spans="1:6" x14ac:dyDescent="0.25">
      <c r="A185" s="8" t="s">
        <v>167</v>
      </c>
      <c r="B185" s="9" t="s">
        <v>228</v>
      </c>
      <c r="C185" s="8" t="s">
        <v>264</v>
      </c>
      <c r="D185" s="10" t="s">
        <v>469</v>
      </c>
      <c r="E185" s="14" t="s">
        <v>307</v>
      </c>
      <c r="F185" s="10" t="s">
        <v>462</v>
      </c>
    </row>
    <row r="186" spans="1:6" x14ac:dyDescent="0.25">
      <c r="A186" s="8" t="s">
        <v>184</v>
      </c>
      <c r="B186" s="9" t="s">
        <v>228</v>
      </c>
      <c r="C186" s="8" t="s">
        <v>263</v>
      </c>
      <c r="D186" s="10" t="s">
        <v>469</v>
      </c>
      <c r="E186" s="14" t="s">
        <v>307</v>
      </c>
      <c r="F186" s="10" t="s">
        <v>462</v>
      </c>
    </row>
    <row r="187" spans="1:6" x14ac:dyDescent="0.25">
      <c r="A187" s="8" t="s">
        <v>168</v>
      </c>
      <c r="B187" s="9" t="s">
        <v>228</v>
      </c>
      <c r="C187" s="8" t="s">
        <v>286</v>
      </c>
      <c r="D187" s="10" t="s">
        <v>469</v>
      </c>
      <c r="E187" s="14" t="s">
        <v>307</v>
      </c>
      <c r="F187" s="10" t="s">
        <v>462</v>
      </c>
    </row>
    <row r="188" spans="1:6" x14ac:dyDescent="0.25">
      <c r="A188" s="8" t="s">
        <v>160</v>
      </c>
      <c r="B188" s="9" t="s">
        <v>228</v>
      </c>
      <c r="C188" s="8" t="s">
        <v>262</v>
      </c>
      <c r="D188" s="10" t="s">
        <v>469</v>
      </c>
      <c r="E188" s="14" t="s">
        <v>307</v>
      </c>
      <c r="F188" s="10" t="s">
        <v>462</v>
      </c>
    </row>
    <row r="189" spans="1:6" x14ac:dyDescent="0.25">
      <c r="A189" s="8" t="s">
        <v>142</v>
      </c>
      <c r="B189" s="9" t="s">
        <v>228</v>
      </c>
      <c r="C189" s="8" t="s">
        <v>286</v>
      </c>
      <c r="D189" s="10" t="s">
        <v>469</v>
      </c>
      <c r="E189" s="14" t="s">
        <v>307</v>
      </c>
      <c r="F189" s="10" t="s">
        <v>462</v>
      </c>
    </row>
    <row r="190" spans="1:6" x14ac:dyDescent="0.25">
      <c r="A190" s="8" t="s">
        <v>150</v>
      </c>
      <c r="B190" s="9" t="s">
        <v>228</v>
      </c>
      <c r="C190" s="8" t="s">
        <v>286</v>
      </c>
      <c r="D190" s="10" t="s">
        <v>469</v>
      </c>
      <c r="E190" s="14" t="s">
        <v>307</v>
      </c>
      <c r="F190" s="10" t="s">
        <v>462</v>
      </c>
    </row>
    <row r="191" spans="1:6" x14ac:dyDescent="0.25">
      <c r="A191" s="8" t="s">
        <v>162</v>
      </c>
      <c r="B191" s="9" t="s">
        <v>228</v>
      </c>
      <c r="C191" s="8" t="s">
        <v>286</v>
      </c>
      <c r="D191" s="10" t="s">
        <v>469</v>
      </c>
      <c r="E191" s="14" t="s">
        <v>307</v>
      </c>
      <c r="F191" s="10" t="s">
        <v>462</v>
      </c>
    </row>
    <row r="192" spans="1:6" x14ac:dyDescent="0.25">
      <c r="A192" s="8" t="s">
        <v>174</v>
      </c>
      <c r="B192" s="9" t="s">
        <v>228</v>
      </c>
      <c r="C192" s="8" t="s">
        <v>286</v>
      </c>
      <c r="D192" s="10" t="s">
        <v>469</v>
      </c>
      <c r="E192" s="14" t="s">
        <v>307</v>
      </c>
      <c r="F192" s="10" t="s">
        <v>462</v>
      </c>
    </row>
    <row r="193" spans="1:6" x14ac:dyDescent="0.25">
      <c r="A193" s="8" t="s">
        <v>161</v>
      </c>
      <c r="B193" s="9" t="s">
        <v>228</v>
      </c>
      <c r="C193" s="8" t="s">
        <v>286</v>
      </c>
      <c r="D193" s="10" t="s">
        <v>469</v>
      </c>
      <c r="E193" s="14" t="s">
        <v>307</v>
      </c>
      <c r="F193" s="10" t="s">
        <v>462</v>
      </c>
    </row>
    <row r="194" spans="1:6" x14ac:dyDescent="0.25">
      <c r="A194" s="8" t="s">
        <v>180</v>
      </c>
      <c r="B194" s="9" t="s">
        <v>228</v>
      </c>
      <c r="C194" s="8" t="s">
        <v>286</v>
      </c>
      <c r="D194" s="10" t="s">
        <v>469</v>
      </c>
      <c r="E194" s="14" t="s">
        <v>307</v>
      </c>
      <c r="F194" s="10" t="s">
        <v>462</v>
      </c>
    </row>
    <row r="195" spans="1:6" x14ac:dyDescent="0.25">
      <c r="A195" s="8" t="s">
        <v>179</v>
      </c>
      <c r="B195" s="9" t="s">
        <v>228</v>
      </c>
      <c r="C195" s="8" t="s">
        <v>296</v>
      </c>
      <c r="D195" s="10" t="s">
        <v>469</v>
      </c>
      <c r="E195" s="14" t="s">
        <v>307</v>
      </c>
      <c r="F195" s="10" t="s">
        <v>462</v>
      </c>
    </row>
    <row r="196" spans="1:6" x14ac:dyDescent="0.25">
      <c r="A196" s="8" t="s">
        <v>152</v>
      </c>
      <c r="B196" s="9" t="s">
        <v>228</v>
      </c>
      <c r="C196" s="8" t="s">
        <v>285</v>
      </c>
      <c r="D196" s="10" t="s">
        <v>469</v>
      </c>
      <c r="E196" s="14" t="s">
        <v>307</v>
      </c>
      <c r="F196" s="10" t="s">
        <v>462</v>
      </c>
    </row>
    <row r="197" spans="1:6" x14ac:dyDescent="0.25">
      <c r="A197" s="8" t="s">
        <v>173</v>
      </c>
      <c r="B197" s="9" t="s">
        <v>228</v>
      </c>
      <c r="C197" s="8" t="s">
        <v>286</v>
      </c>
      <c r="D197" s="10" t="s">
        <v>469</v>
      </c>
      <c r="E197" s="11" t="s">
        <v>464</v>
      </c>
      <c r="F197" s="10" t="s">
        <v>462</v>
      </c>
    </row>
    <row r="198" spans="1:6" x14ac:dyDescent="0.25">
      <c r="A198" s="8" t="s">
        <v>143</v>
      </c>
      <c r="B198" s="9" t="s">
        <v>228</v>
      </c>
      <c r="C198" s="8" t="s">
        <v>286</v>
      </c>
      <c r="D198" s="10" t="s">
        <v>469</v>
      </c>
      <c r="E198" s="11" t="s">
        <v>464</v>
      </c>
      <c r="F198" s="10" t="s">
        <v>462</v>
      </c>
    </row>
    <row r="199" spans="1:6" x14ac:dyDescent="0.25">
      <c r="A199" s="8" t="s">
        <v>146</v>
      </c>
      <c r="B199" s="9" t="s">
        <v>204</v>
      </c>
      <c r="C199" s="8" t="s">
        <v>293</v>
      </c>
      <c r="D199" s="10" t="s">
        <v>468</v>
      </c>
      <c r="E199" s="11" t="s">
        <v>464</v>
      </c>
      <c r="F199" s="10" t="s">
        <v>462</v>
      </c>
    </row>
    <row r="200" spans="1:6" customFormat="1" x14ac:dyDescent="0.25">
      <c r="A200" s="8" t="s">
        <v>144</v>
      </c>
      <c r="B200" s="9" t="s">
        <v>204</v>
      </c>
      <c r="C200" s="8" t="s">
        <v>260</v>
      </c>
      <c r="D200" s="8" t="s">
        <v>303</v>
      </c>
      <c r="E200" s="11" t="s">
        <v>464</v>
      </c>
      <c r="F200" s="8" t="s">
        <v>247</v>
      </c>
    </row>
    <row r="201" spans="1:6" customFormat="1" x14ac:dyDescent="0.25">
      <c r="A201" s="8" t="s">
        <v>148</v>
      </c>
      <c r="B201" s="9" t="s">
        <v>204</v>
      </c>
      <c r="C201" s="8" t="s">
        <v>258</v>
      </c>
      <c r="D201" s="8" t="s">
        <v>303</v>
      </c>
      <c r="E201" s="11" t="s">
        <v>464</v>
      </c>
      <c r="F201" s="8" t="s">
        <v>247</v>
      </c>
    </row>
    <row r="202" spans="1:6" customFormat="1" x14ac:dyDescent="0.25">
      <c r="A202" s="8" t="s">
        <v>153</v>
      </c>
      <c r="B202" s="9" t="s">
        <v>204</v>
      </c>
      <c r="C202" s="8" t="s">
        <v>259</v>
      </c>
      <c r="D202" s="8" t="s">
        <v>303</v>
      </c>
      <c r="E202" s="11" t="s">
        <v>307</v>
      </c>
      <c r="F202" s="8" t="s">
        <v>247</v>
      </c>
    </row>
    <row r="203" spans="1:6" x14ac:dyDescent="0.25">
      <c r="A203" s="12" t="s">
        <v>163</v>
      </c>
      <c r="B203" s="13" t="s">
        <v>204</v>
      </c>
      <c r="C203" s="12" t="s">
        <v>291</v>
      </c>
      <c r="D203" s="10" t="s">
        <v>468</v>
      </c>
      <c r="E203" s="11" t="s">
        <v>464</v>
      </c>
      <c r="F203" s="10" t="s">
        <v>462</v>
      </c>
    </row>
    <row r="204" spans="1:6" customFormat="1" x14ac:dyDescent="0.25">
      <c r="A204" s="8" t="s">
        <v>172</v>
      </c>
      <c r="B204" s="9" t="s">
        <v>204</v>
      </c>
      <c r="C204" s="8" t="s">
        <v>300</v>
      </c>
      <c r="D204" s="8" t="s">
        <v>303</v>
      </c>
      <c r="E204" s="11" t="s">
        <v>464</v>
      </c>
      <c r="F204" s="8" t="s">
        <v>247</v>
      </c>
    </row>
    <row r="205" spans="1:6" x14ac:dyDescent="0.25">
      <c r="A205" s="8" t="s">
        <v>177</v>
      </c>
      <c r="B205" s="9" t="s">
        <v>204</v>
      </c>
      <c r="C205" s="8" t="s">
        <v>299</v>
      </c>
      <c r="D205" s="10" t="s">
        <v>468</v>
      </c>
      <c r="E205" s="11" t="s">
        <v>464</v>
      </c>
      <c r="F205" s="10" t="s">
        <v>462</v>
      </c>
    </row>
    <row r="206" spans="1:6" x14ac:dyDescent="0.25">
      <c r="A206" s="8" t="s">
        <v>185</v>
      </c>
      <c r="B206" s="9" t="s">
        <v>206</v>
      </c>
      <c r="C206" s="8" t="s">
        <v>252</v>
      </c>
      <c r="D206" s="10" t="s">
        <v>468</v>
      </c>
      <c r="E206" s="11" t="s">
        <v>464</v>
      </c>
      <c r="F206" s="10" t="s">
        <v>462</v>
      </c>
    </row>
    <row r="207" spans="1:6" x14ac:dyDescent="0.25">
      <c r="A207" s="8" t="s">
        <v>186</v>
      </c>
      <c r="B207" s="9" t="s">
        <v>206</v>
      </c>
      <c r="C207" s="8" t="s">
        <v>252</v>
      </c>
      <c r="D207" s="10" t="s">
        <v>468</v>
      </c>
      <c r="E207" s="11" t="s">
        <v>464</v>
      </c>
      <c r="F207" s="10" t="s">
        <v>462</v>
      </c>
    </row>
    <row r="208" spans="1:6" x14ac:dyDescent="0.25">
      <c r="A208" s="8" t="s">
        <v>187</v>
      </c>
      <c r="B208" s="9" t="s">
        <v>206</v>
      </c>
      <c r="C208" s="8" t="s">
        <v>252</v>
      </c>
      <c r="D208" s="10" t="s">
        <v>468</v>
      </c>
      <c r="E208" s="11" t="s">
        <v>464</v>
      </c>
      <c r="F208" s="10" t="s">
        <v>462</v>
      </c>
    </row>
    <row r="209" spans="1:6" x14ac:dyDescent="0.25">
      <c r="A209" s="8" t="s">
        <v>188</v>
      </c>
      <c r="B209" s="9" t="s">
        <v>206</v>
      </c>
      <c r="C209" s="8" t="s">
        <v>252</v>
      </c>
      <c r="D209" s="10" t="s">
        <v>468</v>
      </c>
      <c r="E209" s="11" t="s">
        <v>464</v>
      </c>
      <c r="F209" s="10" t="s">
        <v>462</v>
      </c>
    </row>
    <row r="210" spans="1:6" x14ac:dyDescent="0.25">
      <c r="A210" s="8" t="s">
        <v>189</v>
      </c>
      <c r="B210" s="9" t="s">
        <v>206</v>
      </c>
      <c r="C210" s="8" t="s">
        <v>252</v>
      </c>
      <c r="D210" s="10" t="s">
        <v>468</v>
      </c>
      <c r="E210" s="11" t="s">
        <v>464</v>
      </c>
      <c r="F210" s="10" t="s">
        <v>462</v>
      </c>
    </row>
    <row r="211" spans="1:6" x14ac:dyDescent="0.25">
      <c r="A211" s="8" t="s">
        <v>190</v>
      </c>
      <c r="B211" s="9" t="s">
        <v>206</v>
      </c>
      <c r="C211" s="8" t="s">
        <v>252</v>
      </c>
      <c r="D211" s="10" t="s">
        <v>468</v>
      </c>
      <c r="E211" s="11" t="s">
        <v>464</v>
      </c>
      <c r="F211" s="10" t="s">
        <v>462</v>
      </c>
    </row>
    <row r="212" spans="1:6" x14ac:dyDescent="0.25">
      <c r="A212" s="8" t="s">
        <v>191</v>
      </c>
      <c r="B212" s="9" t="s">
        <v>206</v>
      </c>
      <c r="C212" s="8" t="s">
        <v>252</v>
      </c>
      <c r="D212" s="10" t="s">
        <v>468</v>
      </c>
      <c r="E212" s="11" t="s">
        <v>307</v>
      </c>
      <c r="F212" s="10" t="s">
        <v>462</v>
      </c>
    </row>
    <row r="213" spans="1:6" x14ac:dyDescent="0.25">
      <c r="A213" s="8" t="s">
        <v>192</v>
      </c>
      <c r="B213" s="9" t="s">
        <v>206</v>
      </c>
      <c r="C213" s="8" t="s">
        <v>252</v>
      </c>
      <c r="D213" s="10" t="s">
        <v>468</v>
      </c>
      <c r="E213" s="11" t="s">
        <v>307</v>
      </c>
      <c r="F213" s="10" t="s">
        <v>462</v>
      </c>
    </row>
    <row r="214" spans="1:6" x14ac:dyDescent="0.25">
      <c r="A214" s="8" t="s">
        <v>193</v>
      </c>
      <c r="B214" s="9" t="s">
        <v>206</v>
      </c>
      <c r="C214" s="8" t="s">
        <v>252</v>
      </c>
      <c r="D214" s="10" t="s">
        <v>468</v>
      </c>
      <c r="E214" s="11" t="s">
        <v>464</v>
      </c>
      <c r="F214" s="10" t="s">
        <v>462</v>
      </c>
    </row>
    <row r="215" spans="1:6" x14ac:dyDescent="0.25">
      <c r="A215" s="8" t="s">
        <v>194</v>
      </c>
      <c r="B215" s="9" t="s">
        <v>206</v>
      </c>
      <c r="C215" s="8" t="s">
        <v>252</v>
      </c>
      <c r="D215" s="10" t="s">
        <v>468</v>
      </c>
      <c r="E215" s="11" t="s">
        <v>464</v>
      </c>
      <c r="F215" s="10" t="s">
        <v>462</v>
      </c>
    </row>
    <row r="216" spans="1:6" x14ac:dyDescent="0.25">
      <c r="A216" s="8" t="s">
        <v>195</v>
      </c>
      <c r="B216" s="9" t="s">
        <v>206</v>
      </c>
      <c r="C216" s="8" t="s">
        <v>252</v>
      </c>
      <c r="D216" s="10" t="s">
        <v>468</v>
      </c>
      <c r="E216" s="11" t="s">
        <v>307</v>
      </c>
      <c r="F216" s="10" t="s">
        <v>462</v>
      </c>
    </row>
    <row r="217" spans="1:6" x14ac:dyDescent="0.25">
      <c r="A217" s="8" t="s">
        <v>196</v>
      </c>
      <c r="B217" s="9" t="s">
        <v>206</v>
      </c>
      <c r="C217" s="8" t="s">
        <v>252</v>
      </c>
      <c r="D217" s="10" t="s">
        <v>468</v>
      </c>
      <c r="E217" s="11" t="s">
        <v>307</v>
      </c>
      <c r="F217" s="10" t="s">
        <v>462</v>
      </c>
    </row>
    <row r="218" spans="1:6" x14ac:dyDescent="0.25">
      <c r="A218" s="8" t="s">
        <v>197</v>
      </c>
      <c r="B218" s="9" t="s">
        <v>206</v>
      </c>
      <c r="C218" s="8" t="s">
        <v>252</v>
      </c>
      <c r="D218" s="10" t="s">
        <v>468</v>
      </c>
      <c r="E218" s="11" t="s">
        <v>464</v>
      </c>
      <c r="F218" s="10" t="s">
        <v>462</v>
      </c>
    </row>
    <row r="219" spans="1:6" x14ac:dyDescent="0.25">
      <c r="A219" s="8" t="s">
        <v>198</v>
      </c>
      <c r="B219" s="9" t="s">
        <v>206</v>
      </c>
      <c r="C219" s="8" t="s">
        <v>252</v>
      </c>
      <c r="D219" s="10" t="s">
        <v>468</v>
      </c>
      <c r="E219" s="11" t="s">
        <v>464</v>
      </c>
      <c r="F219" s="10" t="s">
        <v>462</v>
      </c>
    </row>
    <row r="220" spans="1:6" x14ac:dyDescent="0.25">
      <c r="A220" s="8" t="s">
        <v>199</v>
      </c>
      <c r="B220" s="9" t="s">
        <v>206</v>
      </c>
      <c r="C220" s="8" t="s">
        <v>252</v>
      </c>
      <c r="D220" s="10" t="s">
        <v>468</v>
      </c>
      <c r="E220" s="11" t="s">
        <v>307</v>
      </c>
      <c r="F220" s="10" t="s">
        <v>462</v>
      </c>
    </row>
    <row r="221" spans="1:6" x14ac:dyDescent="0.25">
      <c r="A221" s="8" t="s">
        <v>200</v>
      </c>
      <c r="B221" s="9" t="s">
        <v>206</v>
      </c>
      <c r="C221" s="8" t="s">
        <v>252</v>
      </c>
      <c r="D221" s="10" t="s">
        <v>468</v>
      </c>
      <c r="E221" s="11" t="s">
        <v>307</v>
      </c>
      <c r="F221" s="10" t="s">
        <v>462</v>
      </c>
    </row>
    <row r="222" spans="1:6" x14ac:dyDescent="0.25">
      <c r="A222" s="8" t="s">
        <v>201</v>
      </c>
      <c r="B222" s="9" t="s">
        <v>206</v>
      </c>
      <c r="C222" s="8" t="s">
        <v>252</v>
      </c>
      <c r="D222" s="10" t="s">
        <v>468</v>
      </c>
      <c r="E222" s="11" t="s">
        <v>307</v>
      </c>
      <c r="F222" s="10" t="s">
        <v>462</v>
      </c>
    </row>
    <row r="223" spans="1:6" x14ac:dyDescent="0.25">
      <c r="A223" s="8" t="s">
        <v>202</v>
      </c>
      <c r="B223" s="9" t="s">
        <v>206</v>
      </c>
      <c r="C223" s="8" t="s">
        <v>252</v>
      </c>
      <c r="D223" s="10" t="s">
        <v>468</v>
      </c>
      <c r="E223" s="11" t="s">
        <v>307</v>
      </c>
      <c r="F223" s="10" t="s">
        <v>462</v>
      </c>
    </row>
    <row r="224" spans="1:6" x14ac:dyDescent="0.25">
      <c r="A224" s="8" t="s">
        <v>203</v>
      </c>
      <c r="B224" s="9" t="s">
        <v>206</v>
      </c>
      <c r="C224" s="8" t="s">
        <v>252</v>
      </c>
      <c r="D224" s="10" t="s">
        <v>468</v>
      </c>
      <c r="E224" s="11" t="s">
        <v>464</v>
      </c>
      <c r="F224" s="10" t="s">
        <v>462</v>
      </c>
    </row>
    <row r="225" spans="1:6" x14ac:dyDescent="0.25">
      <c r="A225" s="8" t="s">
        <v>309</v>
      </c>
      <c r="B225" s="9" t="s">
        <v>204</v>
      </c>
      <c r="C225" s="8" t="s">
        <v>310</v>
      </c>
      <c r="D225" s="8" t="s">
        <v>470</v>
      </c>
      <c r="E225" s="11" t="s">
        <v>307</v>
      </c>
      <c r="F225" s="8" t="s">
        <v>462</v>
      </c>
    </row>
    <row r="226" spans="1:6" x14ac:dyDescent="0.25">
      <c r="A226" s="8" t="s">
        <v>311</v>
      </c>
      <c r="B226" s="9" t="s">
        <v>205</v>
      </c>
      <c r="C226" s="8" t="s">
        <v>312</v>
      </c>
      <c r="D226" s="8" t="s">
        <v>470</v>
      </c>
      <c r="E226" s="11" t="s">
        <v>307</v>
      </c>
      <c r="F226" s="8" t="s">
        <v>462</v>
      </c>
    </row>
    <row r="227" spans="1:6" x14ac:dyDescent="0.25">
      <c r="A227" s="8" t="s">
        <v>313</v>
      </c>
      <c r="B227" s="9" t="s">
        <v>205</v>
      </c>
      <c r="C227" s="8" t="s">
        <v>314</v>
      </c>
      <c r="D227" s="8" t="s">
        <v>470</v>
      </c>
      <c r="E227" s="11" t="s">
        <v>307</v>
      </c>
      <c r="F227" s="8" t="s">
        <v>462</v>
      </c>
    </row>
    <row r="228" spans="1:6" x14ac:dyDescent="0.25">
      <c r="A228" s="8" t="s">
        <v>315</v>
      </c>
      <c r="B228" s="9" t="s">
        <v>205</v>
      </c>
      <c r="C228" s="8" t="s">
        <v>316</v>
      </c>
      <c r="D228" s="8" t="s">
        <v>470</v>
      </c>
      <c r="E228" s="11" t="s">
        <v>307</v>
      </c>
      <c r="F228" s="8" t="s">
        <v>462</v>
      </c>
    </row>
    <row r="229" spans="1:6" x14ac:dyDescent="0.25">
      <c r="A229" s="8" t="s">
        <v>317</v>
      </c>
      <c r="B229" s="9" t="s">
        <v>205</v>
      </c>
      <c r="C229" s="8" t="s">
        <v>318</v>
      </c>
      <c r="D229" s="8" t="s">
        <v>470</v>
      </c>
      <c r="E229" s="11" t="s">
        <v>307</v>
      </c>
      <c r="F229" s="8" t="s">
        <v>462</v>
      </c>
    </row>
    <row r="230" spans="1:6" x14ac:dyDescent="0.25">
      <c r="A230" s="8" t="s">
        <v>319</v>
      </c>
      <c r="B230" s="9" t="s">
        <v>205</v>
      </c>
      <c r="C230" s="8" t="s">
        <v>320</v>
      </c>
      <c r="D230" s="8" t="s">
        <v>470</v>
      </c>
      <c r="E230" s="11" t="s">
        <v>307</v>
      </c>
      <c r="F230" s="8" t="s">
        <v>462</v>
      </c>
    </row>
    <row r="231" spans="1:6" customFormat="1" x14ac:dyDescent="0.25">
      <c r="A231" s="8" t="s">
        <v>321</v>
      </c>
      <c r="B231" s="9" t="s">
        <v>205</v>
      </c>
      <c r="C231" s="8" t="s">
        <v>434</v>
      </c>
      <c r="D231" s="8" t="s">
        <v>467</v>
      </c>
      <c r="E231" s="11" t="s">
        <v>307</v>
      </c>
      <c r="F231" s="8" t="s">
        <v>253</v>
      </c>
    </row>
    <row r="232" spans="1:6" x14ac:dyDescent="0.25">
      <c r="A232" s="8" t="s">
        <v>322</v>
      </c>
      <c r="B232" s="9" t="s">
        <v>205</v>
      </c>
      <c r="C232" s="8" t="s">
        <v>323</v>
      </c>
      <c r="D232" s="8" t="s">
        <v>470</v>
      </c>
      <c r="E232" s="11" t="s">
        <v>307</v>
      </c>
      <c r="F232" s="8" t="s">
        <v>462</v>
      </c>
    </row>
    <row r="233" spans="1:6" customFormat="1" x14ac:dyDescent="0.25">
      <c r="A233" s="8" t="s">
        <v>211</v>
      </c>
      <c r="B233" s="9" t="s">
        <v>228</v>
      </c>
      <c r="C233" s="8" t="s">
        <v>435</v>
      </c>
      <c r="D233" s="8" t="s">
        <v>467</v>
      </c>
      <c r="E233" s="11" t="s">
        <v>307</v>
      </c>
      <c r="F233" s="8" t="s">
        <v>253</v>
      </c>
    </row>
    <row r="234" spans="1:6" customFormat="1" x14ac:dyDescent="0.25">
      <c r="A234" s="8" t="s">
        <v>212</v>
      </c>
      <c r="B234" s="9" t="s">
        <v>228</v>
      </c>
      <c r="C234" s="8" t="s">
        <v>436</v>
      </c>
      <c r="D234" s="8" t="s">
        <v>467</v>
      </c>
      <c r="E234" s="11" t="s">
        <v>307</v>
      </c>
      <c r="F234" s="8" t="s">
        <v>253</v>
      </c>
    </row>
    <row r="235" spans="1:6" customFormat="1" x14ac:dyDescent="0.25">
      <c r="A235" s="8" t="s">
        <v>213</v>
      </c>
      <c r="B235" s="9" t="s">
        <v>228</v>
      </c>
      <c r="C235" s="8" t="s">
        <v>437</v>
      </c>
      <c r="D235" s="8" t="s">
        <v>467</v>
      </c>
      <c r="E235" s="11" t="s">
        <v>307</v>
      </c>
      <c r="F235" s="8" t="s">
        <v>253</v>
      </c>
    </row>
    <row r="236" spans="1:6" customFormat="1" x14ac:dyDescent="0.25">
      <c r="A236" s="8" t="s">
        <v>214</v>
      </c>
      <c r="B236" s="9" t="s">
        <v>228</v>
      </c>
      <c r="C236" s="8" t="s">
        <v>438</v>
      </c>
      <c r="D236" s="8" t="s">
        <v>467</v>
      </c>
      <c r="E236" s="11" t="s">
        <v>307</v>
      </c>
      <c r="F236" s="8" t="s">
        <v>253</v>
      </c>
    </row>
    <row r="237" spans="1:6" customFormat="1" x14ac:dyDescent="0.25">
      <c r="A237" s="8" t="s">
        <v>215</v>
      </c>
      <c r="B237" s="9" t="s">
        <v>228</v>
      </c>
      <c r="C237" s="8" t="s">
        <v>439</v>
      </c>
      <c r="D237" s="8" t="s">
        <v>467</v>
      </c>
      <c r="E237" s="11" t="s">
        <v>307</v>
      </c>
      <c r="F237" s="8" t="s">
        <v>253</v>
      </c>
    </row>
    <row r="238" spans="1:6" customFormat="1" x14ac:dyDescent="0.25">
      <c r="A238" s="8" t="s">
        <v>216</v>
      </c>
      <c r="B238" s="9" t="s">
        <v>228</v>
      </c>
      <c r="C238" s="8" t="s">
        <v>440</v>
      </c>
      <c r="D238" s="8" t="s">
        <v>467</v>
      </c>
      <c r="E238" s="11" t="s">
        <v>307</v>
      </c>
      <c r="F238" s="8" t="s">
        <v>253</v>
      </c>
    </row>
    <row r="239" spans="1:6" customFormat="1" x14ac:dyDescent="0.25">
      <c r="A239" s="8" t="s">
        <v>217</v>
      </c>
      <c r="B239" s="9" t="s">
        <v>228</v>
      </c>
      <c r="C239" s="8" t="s">
        <v>441</v>
      </c>
      <c r="D239" s="8" t="s">
        <v>467</v>
      </c>
      <c r="E239" s="11" t="s">
        <v>307</v>
      </c>
      <c r="F239" s="8" t="s">
        <v>253</v>
      </c>
    </row>
    <row r="240" spans="1:6" customFormat="1" x14ac:dyDescent="0.25">
      <c r="A240" s="8" t="s">
        <v>218</v>
      </c>
      <c r="B240" s="9" t="s">
        <v>228</v>
      </c>
      <c r="C240" s="8" t="s">
        <v>442</v>
      </c>
      <c r="D240" s="8" t="s">
        <v>467</v>
      </c>
      <c r="E240" s="11" t="s">
        <v>307</v>
      </c>
      <c r="F240" s="8" t="s">
        <v>253</v>
      </c>
    </row>
    <row r="241" spans="1:6" customFormat="1" x14ac:dyDescent="0.25">
      <c r="A241" s="8" t="s">
        <v>219</v>
      </c>
      <c r="B241" s="9" t="s">
        <v>228</v>
      </c>
      <c r="C241" s="8" t="s">
        <v>443</v>
      </c>
      <c r="D241" s="8" t="s">
        <v>467</v>
      </c>
      <c r="E241" s="11" t="s">
        <v>307</v>
      </c>
      <c r="F241" s="8" t="s">
        <v>253</v>
      </c>
    </row>
    <row r="242" spans="1:6" customFormat="1" x14ac:dyDescent="0.25">
      <c r="A242" s="8" t="s">
        <v>220</v>
      </c>
      <c r="B242" s="9" t="s">
        <v>228</v>
      </c>
      <c r="C242" s="8" t="s">
        <v>444</v>
      </c>
      <c r="D242" s="8" t="s">
        <v>467</v>
      </c>
      <c r="E242" s="11" t="s">
        <v>307</v>
      </c>
      <c r="F242" s="8" t="s">
        <v>253</v>
      </c>
    </row>
    <row r="243" spans="1:6" customFormat="1" x14ac:dyDescent="0.25">
      <c r="A243" s="8" t="s">
        <v>221</v>
      </c>
      <c r="B243" s="9" t="s">
        <v>228</v>
      </c>
      <c r="C243" s="8" t="s">
        <v>445</v>
      </c>
      <c r="D243" s="8" t="s">
        <v>467</v>
      </c>
      <c r="E243" s="11" t="s">
        <v>307</v>
      </c>
      <c r="F243" s="8" t="s">
        <v>253</v>
      </c>
    </row>
    <row r="244" spans="1:6" customFormat="1" x14ac:dyDescent="0.25">
      <c r="A244" s="8" t="s">
        <v>222</v>
      </c>
      <c r="B244" s="9" t="s">
        <v>228</v>
      </c>
      <c r="C244" s="8" t="s">
        <v>446</v>
      </c>
      <c r="D244" s="8" t="s">
        <v>467</v>
      </c>
      <c r="E244" s="11" t="s">
        <v>307</v>
      </c>
      <c r="F244" s="8" t="s">
        <v>253</v>
      </c>
    </row>
    <row r="245" spans="1:6" customFormat="1" x14ac:dyDescent="0.25">
      <c r="A245" s="8" t="s">
        <v>223</v>
      </c>
      <c r="B245" s="9" t="s">
        <v>228</v>
      </c>
      <c r="C245" s="8" t="s">
        <v>447</v>
      </c>
      <c r="D245" s="8" t="s">
        <v>467</v>
      </c>
      <c r="E245" s="11" t="s">
        <v>307</v>
      </c>
      <c r="F245" s="8" t="s">
        <v>253</v>
      </c>
    </row>
    <row r="246" spans="1:6" customFormat="1" x14ac:dyDescent="0.25">
      <c r="A246" s="8" t="s">
        <v>224</v>
      </c>
      <c r="B246" s="9" t="s">
        <v>228</v>
      </c>
      <c r="C246" s="8" t="s">
        <v>448</v>
      </c>
      <c r="D246" s="8" t="s">
        <v>467</v>
      </c>
      <c r="E246" s="11" t="s">
        <v>307</v>
      </c>
      <c r="F246" s="8" t="s">
        <v>253</v>
      </c>
    </row>
    <row r="247" spans="1:6" customFormat="1" x14ac:dyDescent="0.25">
      <c r="A247" s="8" t="s">
        <v>225</v>
      </c>
      <c r="B247" s="9" t="s">
        <v>228</v>
      </c>
      <c r="C247" s="8" t="s">
        <v>449</v>
      </c>
      <c r="D247" s="8" t="s">
        <v>467</v>
      </c>
      <c r="E247" s="11" t="s">
        <v>307</v>
      </c>
      <c r="F247" s="8" t="s">
        <v>253</v>
      </c>
    </row>
    <row r="248" spans="1:6" customFormat="1" x14ac:dyDescent="0.25">
      <c r="A248" s="8" t="s">
        <v>226</v>
      </c>
      <c r="B248" s="9" t="s">
        <v>228</v>
      </c>
      <c r="C248" s="8" t="s">
        <v>450</v>
      </c>
      <c r="D248" s="8" t="s">
        <v>467</v>
      </c>
      <c r="E248" s="11" t="s">
        <v>307</v>
      </c>
      <c r="F248" s="8" t="s">
        <v>253</v>
      </c>
    </row>
    <row r="249" spans="1:6" customFormat="1" x14ac:dyDescent="0.25">
      <c r="A249" s="8" t="s">
        <v>227</v>
      </c>
      <c r="B249" s="9" t="s">
        <v>228</v>
      </c>
      <c r="C249" s="8" t="s">
        <v>451</v>
      </c>
      <c r="D249" s="8" t="s">
        <v>467</v>
      </c>
      <c r="E249" s="11" t="s">
        <v>307</v>
      </c>
      <c r="F249" s="8" t="s">
        <v>253</v>
      </c>
    </row>
    <row r="250" spans="1:6" x14ac:dyDescent="0.25">
      <c r="A250" s="8" t="s">
        <v>324</v>
      </c>
      <c r="B250" s="9" t="s">
        <v>204</v>
      </c>
      <c r="C250" s="8" t="s">
        <v>325</v>
      </c>
      <c r="D250" s="8" t="s">
        <v>470</v>
      </c>
      <c r="E250" s="11" t="s">
        <v>464</v>
      </c>
      <c r="F250" s="8" t="s">
        <v>462</v>
      </c>
    </row>
    <row r="251" spans="1:6" x14ac:dyDescent="0.25">
      <c r="A251" s="8" t="s">
        <v>326</v>
      </c>
      <c r="B251" s="9" t="s">
        <v>204</v>
      </c>
      <c r="C251" s="8" t="s">
        <v>327</v>
      </c>
      <c r="D251" s="8" t="s">
        <v>470</v>
      </c>
      <c r="E251" s="11" t="s">
        <v>307</v>
      </c>
      <c r="F251" s="8" t="s">
        <v>462</v>
      </c>
    </row>
    <row r="252" spans="1:6" x14ac:dyDescent="0.25">
      <c r="A252" s="8" t="s">
        <v>328</v>
      </c>
      <c r="B252" s="9" t="s">
        <v>204</v>
      </c>
      <c r="C252" s="8" t="s">
        <v>329</v>
      </c>
      <c r="D252" s="8" t="s">
        <v>470</v>
      </c>
      <c r="E252" s="11" t="s">
        <v>464</v>
      </c>
      <c r="F252" s="8" t="s">
        <v>462</v>
      </c>
    </row>
    <row r="253" spans="1:6" x14ac:dyDescent="0.25">
      <c r="A253" s="8" t="s">
        <v>330</v>
      </c>
      <c r="B253" s="9" t="s">
        <v>204</v>
      </c>
      <c r="C253" s="8" t="s">
        <v>331</v>
      </c>
      <c r="D253" s="8" t="s">
        <v>470</v>
      </c>
      <c r="E253" s="11" t="s">
        <v>464</v>
      </c>
      <c r="F253" s="8" t="s">
        <v>462</v>
      </c>
    </row>
    <row r="254" spans="1:6" x14ac:dyDescent="0.25">
      <c r="A254" s="8" t="s">
        <v>332</v>
      </c>
      <c r="B254" s="9" t="s">
        <v>204</v>
      </c>
      <c r="C254" s="8" t="s">
        <v>333</v>
      </c>
      <c r="D254" s="8" t="s">
        <v>470</v>
      </c>
      <c r="E254" s="11" t="s">
        <v>464</v>
      </c>
      <c r="F254" s="8" t="s">
        <v>462</v>
      </c>
    </row>
    <row r="255" spans="1:6" x14ac:dyDescent="0.25">
      <c r="A255" s="8" t="s">
        <v>334</v>
      </c>
      <c r="B255" s="9" t="s">
        <v>204</v>
      </c>
      <c r="C255" s="8" t="s">
        <v>335</v>
      </c>
      <c r="D255" s="8" t="s">
        <v>470</v>
      </c>
      <c r="E255" s="11" t="s">
        <v>307</v>
      </c>
      <c r="F255" s="8" t="s">
        <v>462</v>
      </c>
    </row>
    <row r="256" spans="1:6" x14ac:dyDescent="0.25">
      <c r="A256" s="8" t="s">
        <v>336</v>
      </c>
      <c r="B256" s="9" t="s">
        <v>204</v>
      </c>
      <c r="C256" s="8" t="s">
        <v>337</v>
      </c>
      <c r="D256" s="8" t="s">
        <v>470</v>
      </c>
      <c r="E256" s="11" t="s">
        <v>464</v>
      </c>
      <c r="F256" s="8" t="s">
        <v>462</v>
      </c>
    </row>
    <row r="257" spans="1:6" x14ac:dyDescent="0.25">
      <c r="A257" s="8" t="s">
        <v>338</v>
      </c>
      <c r="B257" s="9" t="s">
        <v>204</v>
      </c>
      <c r="C257" s="8" t="s">
        <v>339</v>
      </c>
      <c r="D257" s="8" t="s">
        <v>470</v>
      </c>
      <c r="E257" s="11" t="s">
        <v>307</v>
      </c>
      <c r="F257" s="8" t="s">
        <v>462</v>
      </c>
    </row>
    <row r="258" spans="1:6" x14ac:dyDescent="0.25">
      <c r="A258" s="8" t="s">
        <v>340</v>
      </c>
      <c r="B258" s="9" t="s">
        <v>204</v>
      </c>
      <c r="C258" s="8" t="s">
        <v>341</v>
      </c>
      <c r="D258" s="8" t="s">
        <v>470</v>
      </c>
      <c r="E258" s="11" t="s">
        <v>307</v>
      </c>
      <c r="F258" s="8" t="s">
        <v>462</v>
      </c>
    </row>
    <row r="259" spans="1:6" x14ac:dyDescent="0.25">
      <c r="A259" s="8" t="s">
        <v>342</v>
      </c>
      <c r="B259" s="9" t="s">
        <v>204</v>
      </c>
      <c r="C259" s="8" t="s">
        <v>343</v>
      </c>
      <c r="D259" s="8" t="s">
        <v>470</v>
      </c>
      <c r="E259" s="11" t="s">
        <v>464</v>
      </c>
      <c r="F259" s="8" t="s">
        <v>462</v>
      </c>
    </row>
    <row r="260" spans="1:6" x14ac:dyDescent="0.25">
      <c r="A260" s="8" t="s">
        <v>344</v>
      </c>
      <c r="B260" s="9" t="s">
        <v>204</v>
      </c>
      <c r="C260" s="8" t="s">
        <v>345</v>
      </c>
      <c r="D260" s="8" t="s">
        <v>470</v>
      </c>
      <c r="E260" s="11" t="s">
        <v>307</v>
      </c>
      <c r="F260" s="8" t="s">
        <v>462</v>
      </c>
    </row>
    <row r="261" spans="1:6" x14ac:dyDescent="0.25">
      <c r="A261" s="8" t="s">
        <v>346</v>
      </c>
      <c r="B261" s="9" t="s">
        <v>204</v>
      </c>
      <c r="C261" s="8" t="s">
        <v>347</v>
      </c>
      <c r="D261" s="8" t="s">
        <v>470</v>
      </c>
      <c r="E261" s="11" t="s">
        <v>464</v>
      </c>
      <c r="F261" s="8" t="s">
        <v>462</v>
      </c>
    </row>
    <row r="262" spans="1:6" x14ac:dyDescent="0.25">
      <c r="A262" s="8" t="s">
        <v>348</v>
      </c>
      <c r="B262" s="9" t="s">
        <v>204</v>
      </c>
      <c r="C262" s="8" t="s">
        <v>349</v>
      </c>
      <c r="D262" s="8" t="s">
        <v>470</v>
      </c>
      <c r="E262" s="11" t="s">
        <v>307</v>
      </c>
      <c r="F262" s="8" t="s">
        <v>462</v>
      </c>
    </row>
    <row r="263" spans="1:6" x14ac:dyDescent="0.25">
      <c r="A263" s="8" t="s">
        <v>350</v>
      </c>
      <c r="B263" s="9" t="s">
        <v>204</v>
      </c>
      <c r="C263" s="8" t="s">
        <v>351</v>
      </c>
      <c r="D263" s="8" t="s">
        <v>470</v>
      </c>
      <c r="E263" s="11" t="s">
        <v>464</v>
      </c>
      <c r="F263" s="8" t="s">
        <v>462</v>
      </c>
    </row>
    <row r="264" spans="1:6" x14ac:dyDescent="0.25">
      <c r="A264" s="8" t="s">
        <v>352</v>
      </c>
      <c r="B264" s="9" t="s">
        <v>204</v>
      </c>
      <c r="C264" s="8" t="s">
        <v>353</v>
      </c>
      <c r="D264" s="8" t="s">
        <v>470</v>
      </c>
      <c r="E264" s="11" t="s">
        <v>307</v>
      </c>
      <c r="F264" s="8" t="s">
        <v>462</v>
      </c>
    </row>
    <row r="265" spans="1:6" x14ac:dyDescent="0.25">
      <c r="A265" s="8" t="s">
        <v>354</v>
      </c>
      <c r="B265" s="9" t="s">
        <v>204</v>
      </c>
      <c r="C265" s="8" t="s">
        <v>355</v>
      </c>
      <c r="D265" s="8" t="s">
        <v>470</v>
      </c>
      <c r="E265" s="11" t="s">
        <v>307</v>
      </c>
      <c r="F265" s="8" t="s">
        <v>462</v>
      </c>
    </row>
    <row r="266" spans="1:6" x14ac:dyDescent="0.25">
      <c r="A266" s="8" t="s">
        <v>356</v>
      </c>
      <c r="B266" s="9" t="s">
        <v>204</v>
      </c>
      <c r="C266" s="8" t="s">
        <v>357</v>
      </c>
      <c r="D266" s="8" t="s">
        <v>470</v>
      </c>
      <c r="E266" s="11" t="s">
        <v>307</v>
      </c>
      <c r="F266" s="8" t="s">
        <v>462</v>
      </c>
    </row>
    <row r="267" spans="1:6" x14ac:dyDescent="0.25">
      <c r="A267" s="8" t="s">
        <v>358</v>
      </c>
      <c r="B267" s="9" t="s">
        <v>204</v>
      </c>
      <c r="C267" s="8" t="s">
        <v>359</v>
      </c>
      <c r="D267" s="8" t="s">
        <v>470</v>
      </c>
      <c r="E267" s="11" t="s">
        <v>464</v>
      </c>
      <c r="F267" s="8" t="s">
        <v>462</v>
      </c>
    </row>
    <row r="268" spans="1:6" x14ac:dyDescent="0.25">
      <c r="A268" s="8" t="s">
        <v>360</v>
      </c>
      <c r="B268" s="9" t="s">
        <v>204</v>
      </c>
      <c r="C268" s="8" t="s">
        <v>361</v>
      </c>
      <c r="D268" s="8" t="s">
        <v>470</v>
      </c>
      <c r="E268" s="11" t="s">
        <v>307</v>
      </c>
      <c r="F268" s="8" t="s">
        <v>462</v>
      </c>
    </row>
    <row r="269" spans="1:6" x14ac:dyDescent="0.25">
      <c r="A269" s="8" t="s">
        <v>362</v>
      </c>
      <c r="B269" s="9" t="s">
        <v>204</v>
      </c>
      <c r="C269" s="8" t="s">
        <v>363</v>
      </c>
      <c r="D269" s="8" t="s">
        <v>470</v>
      </c>
      <c r="E269" s="11" t="s">
        <v>307</v>
      </c>
      <c r="F269" s="8" t="s">
        <v>462</v>
      </c>
    </row>
    <row r="270" spans="1:6" x14ac:dyDescent="0.25">
      <c r="A270" s="8" t="s">
        <v>364</v>
      </c>
      <c r="B270" s="9" t="s">
        <v>204</v>
      </c>
      <c r="C270" s="8" t="s">
        <v>365</v>
      </c>
      <c r="D270" s="8" t="s">
        <v>470</v>
      </c>
      <c r="E270" s="11" t="s">
        <v>307</v>
      </c>
      <c r="F270" s="8" t="s">
        <v>462</v>
      </c>
    </row>
    <row r="271" spans="1:6" x14ac:dyDescent="0.25">
      <c r="A271" s="8" t="s">
        <v>366</v>
      </c>
      <c r="B271" s="9" t="s">
        <v>204</v>
      </c>
      <c r="C271" s="8" t="s">
        <v>367</v>
      </c>
      <c r="D271" s="8" t="s">
        <v>470</v>
      </c>
      <c r="E271" s="11" t="s">
        <v>307</v>
      </c>
      <c r="F271" s="8" t="s">
        <v>462</v>
      </c>
    </row>
    <row r="272" spans="1:6" x14ac:dyDescent="0.25">
      <c r="A272" s="8" t="s">
        <v>368</v>
      </c>
      <c r="B272" s="9" t="s">
        <v>204</v>
      </c>
      <c r="C272" s="8" t="s">
        <v>369</v>
      </c>
      <c r="D272" s="8" t="s">
        <v>470</v>
      </c>
      <c r="E272" s="11" t="s">
        <v>307</v>
      </c>
      <c r="F272" s="8" t="s">
        <v>462</v>
      </c>
    </row>
    <row r="273" spans="1:6" x14ac:dyDescent="0.25">
      <c r="A273" s="8" t="s">
        <v>370</v>
      </c>
      <c r="B273" s="9" t="s">
        <v>204</v>
      </c>
      <c r="C273" s="8" t="s">
        <v>371</v>
      </c>
      <c r="D273" s="8" t="s">
        <v>470</v>
      </c>
      <c r="E273" s="11" t="s">
        <v>464</v>
      </c>
      <c r="F273" s="8" t="s">
        <v>462</v>
      </c>
    </row>
    <row r="274" spans="1:6" x14ac:dyDescent="0.25">
      <c r="A274" s="8" t="s">
        <v>372</v>
      </c>
      <c r="B274" s="9" t="s">
        <v>204</v>
      </c>
      <c r="C274" s="8" t="s">
        <v>373</v>
      </c>
      <c r="D274" s="8" t="s">
        <v>470</v>
      </c>
      <c r="E274" s="11" t="s">
        <v>307</v>
      </c>
      <c r="F274" s="8" t="s">
        <v>462</v>
      </c>
    </row>
    <row r="275" spans="1:6" customFormat="1" x14ac:dyDescent="0.25">
      <c r="A275" s="8" t="s">
        <v>374</v>
      </c>
      <c r="B275" s="9" t="s">
        <v>204</v>
      </c>
      <c r="C275" s="8" t="s">
        <v>452</v>
      </c>
      <c r="D275" s="8" t="s">
        <v>467</v>
      </c>
      <c r="E275" s="11" t="s">
        <v>464</v>
      </c>
      <c r="F275" s="8" t="s">
        <v>253</v>
      </c>
    </row>
    <row r="276" spans="1:6" customFormat="1" x14ac:dyDescent="0.25">
      <c r="A276" s="8" t="s">
        <v>375</v>
      </c>
      <c r="B276" s="9" t="s">
        <v>204</v>
      </c>
      <c r="C276" s="8" t="s">
        <v>453</v>
      </c>
      <c r="D276" s="8" t="s">
        <v>467</v>
      </c>
      <c r="E276" s="11" t="s">
        <v>307</v>
      </c>
      <c r="F276" s="8" t="s">
        <v>253</v>
      </c>
    </row>
    <row r="277" spans="1:6" customFormat="1" x14ac:dyDescent="0.25">
      <c r="A277" s="8" t="s">
        <v>376</v>
      </c>
      <c r="B277" s="9" t="s">
        <v>204</v>
      </c>
      <c r="C277" s="8" t="s">
        <v>454</v>
      </c>
      <c r="D277" s="8" t="s">
        <v>467</v>
      </c>
      <c r="E277" s="11" t="s">
        <v>307</v>
      </c>
      <c r="F277" s="8" t="s">
        <v>253</v>
      </c>
    </row>
    <row r="278" spans="1:6" x14ac:dyDescent="0.25">
      <c r="A278" s="8" t="s">
        <v>377</v>
      </c>
      <c r="B278" s="9" t="s">
        <v>204</v>
      </c>
      <c r="C278" s="8" t="s">
        <v>378</v>
      </c>
      <c r="D278" s="8" t="s">
        <v>470</v>
      </c>
      <c r="E278" s="11" t="s">
        <v>464</v>
      </c>
      <c r="F278" s="8" t="s">
        <v>462</v>
      </c>
    </row>
    <row r="279" spans="1:6" x14ac:dyDescent="0.25">
      <c r="A279" s="8" t="s">
        <v>379</v>
      </c>
      <c r="B279" s="9" t="s">
        <v>204</v>
      </c>
      <c r="C279" s="8" t="s">
        <v>380</v>
      </c>
      <c r="D279" s="8" t="s">
        <v>470</v>
      </c>
      <c r="E279" s="11" t="s">
        <v>464</v>
      </c>
      <c r="F279" s="8" t="s">
        <v>462</v>
      </c>
    </row>
    <row r="280" spans="1:6" x14ac:dyDescent="0.25">
      <c r="A280" s="8" t="s">
        <v>381</v>
      </c>
      <c r="B280" s="9" t="s">
        <v>204</v>
      </c>
      <c r="C280" s="8" t="s">
        <v>382</v>
      </c>
      <c r="D280" s="8" t="s">
        <v>470</v>
      </c>
      <c r="E280" s="11" t="s">
        <v>464</v>
      </c>
      <c r="F280" s="8" t="s">
        <v>462</v>
      </c>
    </row>
    <row r="281" spans="1:6" x14ac:dyDescent="0.25">
      <c r="A281" s="8" t="s">
        <v>383</v>
      </c>
      <c r="B281" s="9" t="s">
        <v>204</v>
      </c>
      <c r="C281" s="8" t="s">
        <v>384</v>
      </c>
      <c r="D281" s="8" t="s">
        <v>470</v>
      </c>
      <c r="E281" s="11" t="s">
        <v>307</v>
      </c>
      <c r="F281" s="8" t="s">
        <v>462</v>
      </c>
    </row>
    <row r="282" spans="1:6" x14ac:dyDescent="0.25">
      <c r="A282" s="8" t="s">
        <v>385</v>
      </c>
      <c r="B282" s="9" t="s">
        <v>204</v>
      </c>
      <c r="C282" s="8" t="s">
        <v>386</v>
      </c>
      <c r="D282" s="8" t="s">
        <v>470</v>
      </c>
      <c r="E282" s="11" t="s">
        <v>464</v>
      </c>
      <c r="F282" s="8" t="s">
        <v>462</v>
      </c>
    </row>
    <row r="283" spans="1:6" x14ac:dyDescent="0.25">
      <c r="A283" s="8" t="s">
        <v>387</v>
      </c>
      <c r="B283" s="9" t="s">
        <v>204</v>
      </c>
      <c r="C283" s="8" t="s">
        <v>388</v>
      </c>
      <c r="D283" s="8" t="s">
        <v>470</v>
      </c>
      <c r="E283" s="11" t="s">
        <v>464</v>
      </c>
      <c r="F283" s="8" t="s">
        <v>462</v>
      </c>
    </row>
    <row r="284" spans="1:6" x14ac:dyDescent="0.25">
      <c r="A284" s="8" t="s">
        <v>389</v>
      </c>
      <c r="B284" s="9" t="s">
        <v>204</v>
      </c>
      <c r="C284" s="8" t="s">
        <v>390</v>
      </c>
      <c r="D284" s="8" t="s">
        <v>470</v>
      </c>
      <c r="E284" s="11" t="s">
        <v>464</v>
      </c>
      <c r="F284" s="8" t="s">
        <v>462</v>
      </c>
    </row>
    <row r="285" spans="1:6" x14ac:dyDescent="0.25">
      <c r="A285" s="8" t="s">
        <v>391</v>
      </c>
      <c r="B285" s="9" t="s">
        <v>204</v>
      </c>
      <c r="C285" s="8" t="s">
        <v>392</v>
      </c>
      <c r="D285" s="8" t="s">
        <v>470</v>
      </c>
      <c r="E285" s="11" t="s">
        <v>464</v>
      </c>
      <c r="F285" s="8" t="s">
        <v>462</v>
      </c>
    </row>
    <row r="286" spans="1:6" x14ac:dyDescent="0.25">
      <c r="A286" s="8" t="s">
        <v>393</v>
      </c>
      <c r="B286" s="9" t="s">
        <v>204</v>
      </c>
      <c r="C286" s="8" t="s">
        <v>394</v>
      </c>
      <c r="D286" s="8" t="s">
        <v>470</v>
      </c>
      <c r="E286" s="11" t="s">
        <v>464</v>
      </c>
      <c r="F286" s="8" t="s">
        <v>462</v>
      </c>
    </row>
    <row r="287" spans="1:6" x14ac:dyDescent="0.25">
      <c r="A287" s="8" t="s">
        <v>395</v>
      </c>
      <c r="B287" s="9" t="s">
        <v>204</v>
      </c>
      <c r="C287" s="8" t="s">
        <v>396</v>
      </c>
      <c r="D287" s="8" t="s">
        <v>470</v>
      </c>
      <c r="E287" s="11" t="s">
        <v>464</v>
      </c>
      <c r="F287" s="8" t="s">
        <v>462</v>
      </c>
    </row>
    <row r="288" spans="1:6" x14ac:dyDescent="0.25">
      <c r="A288" s="8" t="s">
        <v>397</v>
      </c>
      <c r="B288" s="9" t="s">
        <v>204</v>
      </c>
      <c r="C288" s="8" t="s">
        <v>398</v>
      </c>
      <c r="D288" s="8" t="s">
        <v>470</v>
      </c>
      <c r="E288" s="11" t="s">
        <v>464</v>
      </c>
      <c r="F288" s="8" t="s">
        <v>462</v>
      </c>
    </row>
    <row r="289" spans="1:6" customFormat="1" x14ac:dyDescent="0.25">
      <c r="A289" s="8" t="s">
        <v>399</v>
      </c>
      <c r="B289" s="9" t="s">
        <v>204</v>
      </c>
      <c r="C289" s="8" t="s">
        <v>455</v>
      </c>
      <c r="D289" s="8" t="s">
        <v>467</v>
      </c>
      <c r="E289" s="11" t="s">
        <v>464</v>
      </c>
      <c r="F289" s="8" t="s">
        <v>253</v>
      </c>
    </row>
    <row r="290" spans="1:6" customFormat="1" x14ac:dyDescent="0.25">
      <c r="A290" s="8" t="s">
        <v>400</v>
      </c>
      <c r="B290" s="9" t="s">
        <v>204</v>
      </c>
      <c r="C290" s="8" t="s">
        <v>456</v>
      </c>
      <c r="D290" s="8" t="s">
        <v>467</v>
      </c>
      <c r="E290" s="11" t="s">
        <v>464</v>
      </c>
      <c r="F290" s="8" t="s">
        <v>253</v>
      </c>
    </row>
    <row r="291" spans="1:6" x14ac:dyDescent="0.25">
      <c r="A291" s="8" t="s">
        <v>401</v>
      </c>
      <c r="B291" s="9" t="s">
        <v>204</v>
      </c>
      <c r="C291" s="8" t="s">
        <v>402</v>
      </c>
      <c r="D291" s="8" t="s">
        <v>470</v>
      </c>
      <c r="E291" s="11" t="s">
        <v>307</v>
      </c>
      <c r="F291" s="8" t="s">
        <v>462</v>
      </c>
    </row>
    <row r="292" spans="1:6" x14ac:dyDescent="0.25">
      <c r="A292" s="8" t="s">
        <v>403</v>
      </c>
      <c r="B292" s="9" t="s">
        <v>204</v>
      </c>
      <c r="C292" s="8" t="s">
        <v>404</v>
      </c>
      <c r="D292" s="8" t="s">
        <v>470</v>
      </c>
      <c r="E292" s="11" t="s">
        <v>464</v>
      </c>
      <c r="F292" s="8" t="s">
        <v>462</v>
      </c>
    </row>
    <row r="293" spans="1:6" x14ac:dyDescent="0.25">
      <c r="A293" s="8" t="s">
        <v>405</v>
      </c>
      <c r="B293" s="9" t="s">
        <v>204</v>
      </c>
      <c r="C293" s="8" t="s">
        <v>406</v>
      </c>
      <c r="D293" s="8" t="s">
        <v>470</v>
      </c>
      <c r="E293" s="11" t="s">
        <v>307</v>
      </c>
      <c r="F293" s="8" t="s">
        <v>462</v>
      </c>
    </row>
    <row r="294" spans="1:6" x14ac:dyDescent="0.25">
      <c r="A294" s="8" t="s">
        <v>407</v>
      </c>
      <c r="B294" s="9" t="s">
        <v>204</v>
      </c>
      <c r="C294" s="8" t="s">
        <v>408</v>
      </c>
      <c r="D294" s="8" t="s">
        <v>470</v>
      </c>
      <c r="E294" s="11" t="s">
        <v>464</v>
      </c>
      <c r="F294" s="8" t="s">
        <v>462</v>
      </c>
    </row>
    <row r="295" spans="1:6" x14ac:dyDescent="0.25">
      <c r="A295" s="8" t="s">
        <v>409</v>
      </c>
      <c r="B295" s="9" t="s">
        <v>204</v>
      </c>
      <c r="C295" s="8" t="s">
        <v>410</v>
      </c>
      <c r="D295" s="8" t="s">
        <v>470</v>
      </c>
      <c r="E295" s="11" t="s">
        <v>464</v>
      </c>
      <c r="F295" s="8" t="s">
        <v>462</v>
      </c>
    </row>
    <row r="296" spans="1:6" x14ac:dyDescent="0.25">
      <c r="A296" s="8" t="s">
        <v>411</v>
      </c>
      <c r="B296" s="9" t="s">
        <v>204</v>
      </c>
      <c r="C296" s="8" t="s">
        <v>412</v>
      </c>
      <c r="D296" s="8" t="s">
        <v>470</v>
      </c>
      <c r="E296" s="11" t="s">
        <v>464</v>
      </c>
      <c r="F296" s="8" t="s">
        <v>462</v>
      </c>
    </row>
    <row r="297" spans="1:6" x14ac:dyDescent="0.25">
      <c r="A297" s="8" t="s">
        <v>413</v>
      </c>
      <c r="B297" s="9" t="s">
        <v>204</v>
      </c>
      <c r="C297" s="8" t="s">
        <v>414</v>
      </c>
      <c r="D297" s="8" t="s">
        <v>470</v>
      </c>
      <c r="E297" s="11" t="s">
        <v>464</v>
      </c>
      <c r="F297" s="8" t="s">
        <v>462</v>
      </c>
    </row>
    <row r="298" spans="1:6" x14ac:dyDescent="0.25">
      <c r="A298" s="8" t="s">
        <v>415</v>
      </c>
      <c r="B298" s="9" t="s">
        <v>204</v>
      </c>
      <c r="C298" s="8" t="s">
        <v>416</v>
      </c>
      <c r="D298" s="8" t="s">
        <v>470</v>
      </c>
      <c r="E298" s="11" t="s">
        <v>464</v>
      </c>
      <c r="F298" s="8" t="s">
        <v>462</v>
      </c>
    </row>
    <row r="299" spans="1:6" x14ac:dyDescent="0.25">
      <c r="A299" s="8" t="s">
        <v>417</v>
      </c>
      <c r="B299" s="9" t="s">
        <v>204</v>
      </c>
      <c r="C299" s="8" t="s">
        <v>418</v>
      </c>
      <c r="D299" s="8" t="s">
        <v>470</v>
      </c>
      <c r="E299" s="11" t="s">
        <v>464</v>
      </c>
      <c r="F299" s="8" t="s">
        <v>462</v>
      </c>
    </row>
    <row r="300" spans="1:6" x14ac:dyDescent="0.25">
      <c r="A300" s="8" t="s">
        <v>419</v>
      </c>
      <c r="B300" s="9" t="s">
        <v>204</v>
      </c>
      <c r="C300" s="8" t="s">
        <v>420</v>
      </c>
      <c r="D300" s="8" t="s">
        <v>470</v>
      </c>
      <c r="E300" s="11" t="s">
        <v>464</v>
      </c>
      <c r="F300" s="8" t="s">
        <v>462</v>
      </c>
    </row>
    <row r="301" spans="1:6" x14ac:dyDescent="0.25">
      <c r="A301" s="8" t="s">
        <v>421</v>
      </c>
      <c r="B301" s="9" t="s">
        <v>204</v>
      </c>
      <c r="C301" s="8" t="s">
        <v>422</v>
      </c>
      <c r="D301" s="8" t="s">
        <v>470</v>
      </c>
      <c r="E301" s="11" t="s">
        <v>464</v>
      </c>
      <c r="F301" s="8" t="s">
        <v>462</v>
      </c>
    </row>
    <row r="302" spans="1:6" x14ac:dyDescent="0.25">
      <c r="A302" s="8" t="s">
        <v>423</v>
      </c>
      <c r="B302" s="9" t="s">
        <v>204</v>
      </c>
      <c r="C302" s="8" t="s">
        <v>424</v>
      </c>
      <c r="D302" s="8" t="s">
        <v>470</v>
      </c>
      <c r="E302" s="11" t="s">
        <v>464</v>
      </c>
      <c r="F302" s="8" t="s">
        <v>462</v>
      </c>
    </row>
    <row r="303" spans="1:6" x14ac:dyDescent="0.25">
      <c r="A303" s="8" t="s">
        <v>425</v>
      </c>
      <c r="B303" s="9" t="s">
        <v>204</v>
      </c>
      <c r="C303" s="8" t="s">
        <v>426</v>
      </c>
      <c r="D303" s="8" t="s">
        <v>470</v>
      </c>
      <c r="E303" s="11" t="s">
        <v>464</v>
      </c>
      <c r="F303" s="8" t="s">
        <v>462</v>
      </c>
    </row>
    <row r="304" spans="1:6" x14ac:dyDescent="0.25">
      <c r="A304" s="8" t="s">
        <v>427</v>
      </c>
      <c r="B304" s="9" t="s">
        <v>204</v>
      </c>
      <c r="C304" s="8" t="s">
        <v>428</v>
      </c>
      <c r="D304" s="8" t="s">
        <v>470</v>
      </c>
      <c r="E304" s="11" t="s">
        <v>464</v>
      </c>
      <c r="F304" s="8" t="s">
        <v>462</v>
      </c>
    </row>
    <row r="305" spans="1:6" x14ac:dyDescent="0.25">
      <c r="A305" s="8" t="s">
        <v>429</v>
      </c>
      <c r="B305" s="9" t="s">
        <v>204</v>
      </c>
      <c r="C305" s="8" t="s">
        <v>430</v>
      </c>
      <c r="D305" s="8" t="s">
        <v>470</v>
      </c>
      <c r="E305" s="11" t="s">
        <v>464</v>
      </c>
      <c r="F305" s="8" t="s">
        <v>462</v>
      </c>
    </row>
    <row r="306" spans="1:6" x14ac:dyDescent="0.25">
      <c r="A306" s="8" t="s">
        <v>431</v>
      </c>
      <c r="B306" s="9" t="s">
        <v>204</v>
      </c>
      <c r="C306" s="8" t="s">
        <v>432</v>
      </c>
      <c r="D306" s="8" t="s">
        <v>470</v>
      </c>
      <c r="E306" s="11" t="s">
        <v>464</v>
      </c>
      <c r="F306" s="8" t="s">
        <v>462</v>
      </c>
    </row>
  </sheetData>
  <conditionalFormatting sqref="A1:A1048576">
    <cfRule type="duplicateValues" dxfId="3" priority="1"/>
    <cfRule type="duplicateValues" dxfId="2" priority="2"/>
    <cfRule type="duplicateValues" dxfId="1" priority="3"/>
    <cfRule type="duplicateValues" dxfId="0" priority="6"/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5"/>
  <sheetViews>
    <sheetView tabSelected="1" workbookViewId="0">
      <selection activeCell="A2" sqref="A2"/>
    </sheetView>
  </sheetViews>
  <sheetFormatPr baseColWidth="10" defaultColWidth="0" defaultRowHeight="15" zeroHeight="1" x14ac:dyDescent="0.25"/>
  <cols>
    <col min="1" max="1" width="5.140625" style="20" customWidth="1"/>
    <col min="2" max="2" width="15" style="24" bestFit="1" customWidth="1"/>
    <col min="3" max="3" width="52.28515625" style="24" bestFit="1" customWidth="1"/>
    <col min="4" max="4" width="21.85546875" style="24" customWidth="1"/>
    <col min="5" max="5" width="11.42578125" style="20" customWidth="1"/>
    <col min="6" max="8" width="11.42578125" style="24" hidden="1"/>
    <col min="9" max="10" width="0" style="24" hidden="1"/>
    <col min="11" max="16384" width="11.42578125" style="24" hidden="1"/>
  </cols>
  <sheetData>
    <row r="1" spans="2:4" s="20" customFormat="1" ht="15.75" thickBot="1" x14ac:dyDescent="0.3"/>
    <row r="2" spans="2:4" ht="35.25" customHeight="1" x14ac:dyDescent="0.25">
      <c r="B2" s="21" t="s">
        <v>484</v>
      </c>
      <c r="C2" s="22"/>
      <c r="D2" s="23" t="s">
        <v>485</v>
      </c>
    </row>
    <row r="3" spans="2:4" x14ac:dyDescent="0.25">
      <c r="B3" s="25" t="s">
        <v>481</v>
      </c>
      <c r="C3" s="26" t="s">
        <v>482</v>
      </c>
      <c r="D3" s="27" t="s">
        <v>486</v>
      </c>
    </row>
    <row r="4" spans="2:4" x14ac:dyDescent="0.25">
      <c r="B4" s="28" t="s">
        <v>96</v>
      </c>
      <c r="C4" s="29" t="s">
        <v>209</v>
      </c>
      <c r="D4" s="30" t="s">
        <v>487</v>
      </c>
    </row>
    <row r="5" spans="2:4" x14ac:dyDescent="0.25">
      <c r="B5" s="28" t="s">
        <v>15</v>
      </c>
      <c r="C5" s="29" t="s">
        <v>209</v>
      </c>
      <c r="D5" s="30" t="s">
        <v>487</v>
      </c>
    </row>
    <row r="6" spans="2:4" x14ac:dyDescent="0.25">
      <c r="B6" s="28" t="s">
        <v>94</v>
      </c>
      <c r="C6" s="29" t="s">
        <v>209</v>
      </c>
      <c r="D6" s="30" t="s">
        <v>487</v>
      </c>
    </row>
    <row r="7" spans="2:4" x14ac:dyDescent="0.25">
      <c r="B7" s="28" t="s">
        <v>73</v>
      </c>
      <c r="C7" s="29" t="s">
        <v>209</v>
      </c>
      <c r="D7" s="30" t="s">
        <v>487</v>
      </c>
    </row>
    <row r="8" spans="2:4" x14ac:dyDescent="0.25">
      <c r="B8" s="28" t="s">
        <v>45</v>
      </c>
      <c r="C8" s="29" t="s">
        <v>209</v>
      </c>
      <c r="D8" s="30" t="s">
        <v>487</v>
      </c>
    </row>
    <row r="9" spans="2:4" x14ac:dyDescent="0.25">
      <c r="B9" s="28" t="s">
        <v>78</v>
      </c>
      <c r="C9" s="29" t="s">
        <v>209</v>
      </c>
      <c r="D9" s="30" t="s">
        <v>487</v>
      </c>
    </row>
    <row r="10" spans="2:4" x14ac:dyDescent="0.25">
      <c r="B10" s="28" t="s">
        <v>14</v>
      </c>
      <c r="C10" s="29" t="s">
        <v>209</v>
      </c>
      <c r="D10" s="30" t="s">
        <v>487</v>
      </c>
    </row>
    <row r="11" spans="2:4" x14ac:dyDescent="0.25">
      <c r="B11" s="28" t="s">
        <v>18</v>
      </c>
      <c r="C11" s="29" t="s">
        <v>209</v>
      </c>
      <c r="D11" s="30" t="s">
        <v>487</v>
      </c>
    </row>
    <row r="12" spans="2:4" x14ac:dyDescent="0.25">
      <c r="B12" s="28" t="s">
        <v>80</v>
      </c>
      <c r="C12" s="29" t="s">
        <v>209</v>
      </c>
      <c r="D12" s="30" t="s">
        <v>487</v>
      </c>
    </row>
    <row r="13" spans="2:4" x14ac:dyDescent="0.25">
      <c r="B13" s="28" t="s">
        <v>33</v>
      </c>
      <c r="C13" s="29" t="s">
        <v>209</v>
      </c>
      <c r="D13" s="30" t="s">
        <v>487</v>
      </c>
    </row>
    <row r="14" spans="2:4" x14ac:dyDescent="0.25">
      <c r="B14" s="28" t="s">
        <v>61</v>
      </c>
      <c r="C14" s="29" t="s">
        <v>209</v>
      </c>
      <c r="D14" s="30" t="s">
        <v>487</v>
      </c>
    </row>
    <row r="15" spans="2:4" x14ac:dyDescent="0.25">
      <c r="B15" s="28" t="s">
        <v>46</v>
      </c>
      <c r="C15" s="29" t="s">
        <v>209</v>
      </c>
      <c r="D15" s="30" t="s">
        <v>487</v>
      </c>
    </row>
    <row r="16" spans="2:4" x14ac:dyDescent="0.25">
      <c r="B16" s="28" t="s">
        <v>55</v>
      </c>
      <c r="C16" s="29" t="s">
        <v>209</v>
      </c>
      <c r="D16" s="30" t="s">
        <v>487</v>
      </c>
    </row>
    <row r="17" spans="2:4" x14ac:dyDescent="0.25">
      <c r="B17" s="28" t="s">
        <v>40</v>
      </c>
      <c r="C17" s="29" t="s">
        <v>209</v>
      </c>
      <c r="D17" s="30" t="s">
        <v>487</v>
      </c>
    </row>
    <row r="18" spans="2:4" x14ac:dyDescent="0.25">
      <c r="B18" s="28" t="s">
        <v>58</v>
      </c>
      <c r="C18" s="29" t="s">
        <v>209</v>
      </c>
      <c r="D18" s="30" t="s">
        <v>487</v>
      </c>
    </row>
    <row r="19" spans="2:4" x14ac:dyDescent="0.25">
      <c r="B19" s="28" t="s">
        <v>64</v>
      </c>
      <c r="C19" s="29" t="s">
        <v>209</v>
      </c>
      <c r="D19" s="30" t="s">
        <v>487</v>
      </c>
    </row>
    <row r="20" spans="2:4" x14ac:dyDescent="0.25">
      <c r="B20" s="28" t="s">
        <v>56</v>
      </c>
      <c r="C20" s="29" t="s">
        <v>209</v>
      </c>
      <c r="D20" s="30" t="s">
        <v>487</v>
      </c>
    </row>
    <row r="21" spans="2:4" x14ac:dyDescent="0.25">
      <c r="B21" s="28" t="s">
        <v>59</v>
      </c>
      <c r="C21" s="29" t="s">
        <v>209</v>
      </c>
      <c r="D21" s="30" t="s">
        <v>487</v>
      </c>
    </row>
    <row r="22" spans="2:4" x14ac:dyDescent="0.25">
      <c r="B22" s="28" t="s">
        <v>27</v>
      </c>
      <c r="C22" s="29" t="s">
        <v>209</v>
      </c>
      <c r="D22" s="30" t="s">
        <v>487</v>
      </c>
    </row>
    <row r="23" spans="2:4" x14ac:dyDescent="0.25">
      <c r="B23" s="28" t="s">
        <v>79</v>
      </c>
      <c r="C23" s="29" t="s">
        <v>209</v>
      </c>
      <c r="D23" s="30" t="s">
        <v>487</v>
      </c>
    </row>
    <row r="24" spans="2:4" x14ac:dyDescent="0.25">
      <c r="B24" s="28" t="s">
        <v>68</v>
      </c>
      <c r="C24" s="29" t="s">
        <v>209</v>
      </c>
      <c r="D24" s="30" t="s">
        <v>487</v>
      </c>
    </row>
    <row r="25" spans="2:4" x14ac:dyDescent="0.25">
      <c r="B25" s="28" t="s">
        <v>54</v>
      </c>
      <c r="C25" s="29" t="s">
        <v>209</v>
      </c>
      <c r="D25" s="30" t="s">
        <v>487</v>
      </c>
    </row>
    <row r="26" spans="2:4" x14ac:dyDescent="0.25">
      <c r="B26" s="28" t="s">
        <v>7</v>
      </c>
      <c r="C26" s="29" t="s">
        <v>209</v>
      </c>
      <c r="D26" s="30" t="s">
        <v>487</v>
      </c>
    </row>
    <row r="27" spans="2:4" x14ac:dyDescent="0.25">
      <c r="B27" s="28" t="s">
        <v>86</v>
      </c>
      <c r="C27" s="29" t="s">
        <v>209</v>
      </c>
      <c r="D27" s="30" t="s">
        <v>487</v>
      </c>
    </row>
    <row r="28" spans="2:4" x14ac:dyDescent="0.25">
      <c r="B28" s="28" t="s">
        <v>28</v>
      </c>
      <c r="C28" s="29" t="s">
        <v>209</v>
      </c>
      <c r="D28" s="30" t="s">
        <v>487</v>
      </c>
    </row>
    <row r="29" spans="2:4" x14ac:dyDescent="0.25">
      <c r="B29" s="28" t="s">
        <v>51</v>
      </c>
      <c r="C29" s="29" t="s">
        <v>209</v>
      </c>
      <c r="D29" s="30" t="s">
        <v>487</v>
      </c>
    </row>
    <row r="30" spans="2:4" x14ac:dyDescent="0.25">
      <c r="B30" s="28" t="s">
        <v>47</v>
      </c>
      <c r="C30" s="29" t="s">
        <v>209</v>
      </c>
      <c r="D30" s="30" t="s">
        <v>487</v>
      </c>
    </row>
    <row r="31" spans="2:4" x14ac:dyDescent="0.25">
      <c r="B31" s="28" t="s">
        <v>93</v>
      </c>
      <c r="C31" s="29" t="s">
        <v>209</v>
      </c>
      <c r="D31" s="30" t="s">
        <v>487</v>
      </c>
    </row>
    <row r="32" spans="2:4" x14ac:dyDescent="0.25">
      <c r="B32" s="28" t="s">
        <v>21</v>
      </c>
      <c r="C32" s="29" t="s">
        <v>209</v>
      </c>
      <c r="D32" s="30" t="s">
        <v>487</v>
      </c>
    </row>
    <row r="33" spans="2:4" x14ac:dyDescent="0.25">
      <c r="B33" s="28" t="s">
        <v>91</v>
      </c>
      <c r="C33" s="29" t="s">
        <v>209</v>
      </c>
      <c r="D33" s="30" t="s">
        <v>487</v>
      </c>
    </row>
    <row r="34" spans="2:4" x14ac:dyDescent="0.25">
      <c r="B34" s="28" t="s">
        <v>8</v>
      </c>
      <c r="C34" s="29" t="s">
        <v>209</v>
      </c>
      <c r="D34" s="30" t="s">
        <v>487</v>
      </c>
    </row>
    <row r="35" spans="2:4" x14ac:dyDescent="0.25">
      <c r="B35" s="28" t="s">
        <v>9</v>
      </c>
      <c r="C35" s="29" t="s">
        <v>209</v>
      </c>
      <c r="D35" s="30" t="s">
        <v>487</v>
      </c>
    </row>
    <row r="36" spans="2:4" x14ac:dyDescent="0.25">
      <c r="B36" s="28" t="s">
        <v>3</v>
      </c>
      <c r="C36" s="29" t="s">
        <v>209</v>
      </c>
      <c r="D36" s="30" t="s">
        <v>487</v>
      </c>
    </row>
    <row r="37" spans="2:4" x14ac:dyDescent="0.25">
      <c r="B37" s="28" t="s">
        <v>5</v>
      </c>
      <c r="C37" s="29" t="s">
        <v>209</v>
      </c>
      <c r="D37" s="30" t="s">
        <v>487</v>
      </c>
    </row>
    <row r="38" spans="2:4" x14ac:dyDescent="0.25">
      <c r="B38" s="28" t="s">
        <v>34</v>
      </c>
      <c r="C38" s="29" t="s">
        <v>209</v>
      </c>
      <c r="D38" s="30" t="s">
        <v>487</v>
      </c>
    </row>
    <row r="39" spans="2:4" x14ac:dyDescent="0.25">
      <c r="B39" s="28" t="s">
        <v>42</v>
      </c>
      <c r="C39" s="29" t="s">
        <v>209</v>
      </c>
      <c r="D39" s="30" t="s">
        <v>487</v>
      </c>
    </row>
    <row r="40" spans="2:4" x14ac:dyDescent="0.25">
      <c r="B40" s="28" t="s">
        <v>35</v>
      </c>
      <c r="C40" s="29" t="s">
        <v>209</v>
      </c>
      <c r="D40" s="30" t="s">
        <v>487</v>
      </c>
    </row>
    <row r="41" spans="2:4" x14ac:dyDescent="0.25">
      <c r="B41" s="28" t="s">
        <v>31</v>
      </c>
      <c r="C41" s="29" t="s">
        <v>209</v>
      </c>
      <c r="D41" s="30" t="s">
        <v>487</v>
      </c>
    </row>
    <row r="42" spans="2:4" x14ac:dyDescent="0.25">
      <c r="B42" s="28" t="s">
        <v>95</v>
      </c>
      <c r="C42" s="29" t="s">
        <v>209</v>
      </c>
      <c r="D42" s="30" t="s">
        <v>487</v>
      </c>
    </row>
    <row r="43" spans="2:4" x14ac:dyDescent="0.25">
      <c r="B43" s="28" t="s">
        <v>90</v>
      </c>
      <c r="C43" s="29" t="s">
        <v>209</v>
      </c>
      <c r="D43" s="30" t="s">
        <v>487</v>
      </c>
    </row>
    <row r="44" spans="2:4" x14ac:dyDescent="0.25">
      <c r="B44" s="28" t="s">
        <v>49</v>
      </c>
      <c r="C44" s="29" t="s">
        <v>209</v>
      </c>
      <c r="D44" s="30" t="s">
        <v>487</v>
      </c>
    </row>
    <row r="45" spans="2:4" x14ac:dyDescent="0.25">
      <c r="B45" s="28" t="s">
        <v>67</v>
      </c>
      <c r="C45" s="29" t="s">
        <v>209</v>
      </c>
      <c r="D45" s="30" t="s">
        <v>487</v>
      </c>
    </row>
    <row r="46" spans="2:4" x14ac:dyDescent="0.25">
      <c r="B46" s="28" t="s">
        <v>19</v>
      </c>
      <c r="C46" s="29" t="s">
        <v>209</v>
      </c>
      <c r="D46" s="30" t="s">
        <v>487</v>
      </c>
    </row>
    <row r="47" spans="2:4" x14ac:dyDescent="0.25">
      <c r="B47" s="28" t="s">
        <v>17</v>
      </c>
      <c r="C47" s="29" t="s">
        <v>209</v>
      </c>
      <c r="D47" s="30" t="s">
        <v>487</v>
      </c>
    </row>
    <row r="48" spans="2:4" x14ac:dyDescent="0.25">
      <c r="B48" s="28" t="s">
        <v>12</v>
      </c>
      <c r="C48" s="29" t="s">
        <v>209</v>
      </c>
      <c r="D48" s="30" t="s">
        <v>487</v>
      </c>
    </row>
    <row r="49" spans="2:4" x14ac:dyDescent="0.25">
      <c r="B49" s="28" t="s">
        <v>43</v>
      </c>
      <c r="C49" s="29" t="s">
        <v>209</v>
      </c>
      <c r="D49" s="30" t="s">
        <v>487</v>
      </c>
    </row>
    <row r="50" spans="2:4" x14ac:dyDescent="0.25">
      <c r="B50" s="28" t="s">
        <v>44</v>
      </c>
      <c r="C50" s="29" t="s">
        <v>209</v>
      </c>
      <c r="D50" s="30" t="s">
        <v>487</v>
      </c>
    </row>
    <row r="51" spans="2:4" x14ac:dyDescent="0.25">
      <c r="B51" s="28" t="s">
        <v>57</v>
      </c>
      <c r="C51" s="29" t="s">
        <v>209</v>
      </c>
      <c r="D51" s="30" t="s">
        <v>487</v>
      </c>
    </row>
    <row r="52" spans="2:4" x14ac:dyDescent="0.25">
      <c r="B52" s="28" t="s">
        <v>62</v>
      </c>
      <c r="C52" s="29" t="s">
        <v>209</v>
      </c>
      <c r="D52" s="30" t="s">
        <v>487</v>
      </c>
    </row>
    <row r="53" spans="2:4" x14ac:dyDescent="0.25">
      <c r="B53" s="28" t="s">
        <v>6</v>
      </c>
      <c r="C53" s="29" t="s">
        <v>209</v>
      </c>
      <c r="D53" s="30" t="s">
        <v>487</v>
      </c>
    </row>
    <row r="54" spans="2:4" x14ac:dyDescent="0.25">
      <c r="B54" s="28" t="s">
        <v>92</v>
      </c>
      <c r="C54" s="29" t="s">
        <v>209</v>
      </c>
      <c r="D54" s="30" t="s">
        <v>487</v>
      </c>
    </row>
    <row r="55" spans="2:4" x14ac:dyDescent="0.25">
      <c r="B55" s="28" t="s">
        <v>16</v>
      </c>
      <c r="C55" s="29" t="s">
        <v>209</v>
      </c>
      <c r="D55" s="30" t="s">
        <v>487</v>
      </c>
    </row>
    <row r="56" spans="2:4" x14ac:dyDescent="0.25">
      <c r="B56" s="28" t="s">
        <v>48</v>
      </c>
      <c r="C56" s="29" t="s">
        <v>209</v>
      </c>
      <c r="D56" s="30" t="s">
        <v>487</v>
      </c>
    </row>
    <row r="57" spans="2:4" x14ac:dyDescent="0.25">
      <c r="B57" s="28" t="s">
        <v>22</v>
      </c>
      <c r="C57" s="29" t="s">
        <v>209</v>
      </c>
      <c r="D57" s="30" t="s">
        <v>487</v>
      </c>
    </row>
    <row r="58" spans="2:4" x14ac:dyDescent="0.25">
      <c r="B58" s="28" t="s">
        <v>36</v>
      </c>
      <c r="C58" s="29" t="s">
        <v>209</v>
      </c>
      <c r="D58" s="30" t="s">
        <v>487</v>
      </c>
    </row>
    <row r="59" spans="2:4" x14ac:dyDescent="0.25">
      <c r="B59" s="28" t="s">
        <v>70</v>
      </c>
      <c r="C59" s="29" t="s">
        <v>209</v>
      </c>
      <c r="D59" s="30" t="s">
        <v>487</v>
      </c>
    </row>
    <row r="60" spans="2:4" x14ac:dyDescent="0.25">
      <c r="B60" s="28" t="s">
        <v>88</v>
      </c>
      <c r="C60" s="29" t="s">
        <v>209</v>
      </c>
      <c r="D60" s="30" t="s">
        <v>487</v>
      </c>
    </row>
    <row r="61" spans="2:4" x14ac:dyDescent="0.25">
      <c r="B61" s="28" t="s">
        <v>20</v>
      </c>
      <c r="C61" s="29" t="s">
        <v>209</v>
      </c>
      <c r="D61" s="30" t="s">
        <v>487</v>
      </c>
    </row>
    <row r="62" spans="2:4" x14ac:dyDescent="0.25">
      <c r="B62" s="28" t="s">
        <v>10</v>
      </c>
      <c r="C62" s="29" t="s">
        <v>209</v>
      </c>
      <c r="D62" s="30" t="s">
        <v>487</v>
      </c>
    </row>
    <row r="63" spans="2:4" x14ac:dyDescent="0.25">
      <c r="B63" s="28" t="s">
        <v>77</v>
      </c>
      <c r="C63" s="29" t="s">
        <v>209</v>
      </c>
      <c r="D63" s="30" t="s">
        <v>487</v>
      </c>
    </row>
    <row r="64" spans="2:4" x14ac:dyDescent="0.25">
      <c r="B64" s="28" t="s">
        <v>23</v>
      </c>
      <c r="C64" s="29" t="s">
        <v>209</v>
      </c>
      <c r="D64" s="30" t="s">
        <v>487</v>
      </c>
    </row>
    <row r="65" spans="2:4" x14ac:dyDescent="0.25">
      <c r="B65" s="28" t="s">
        <v>37</v>
      </c>
      <c r="C65" s="29" t="s">
        <v>209</v>
      </c>
      <c r="D65" s="30" t="s">
        <v>487</v>
      </c>
    </row>
    <row r="66" spans="2:4" x14ac:dyDescent="0.25">
      <c r="B66" s="28" t="s">
        <v>13</v>
      </c>
      <c r="C66" s="29" t="s">
        <v>209</v>
      </c>
      <c r="D66" s="30" t="s">
        <v>487</v>
      </c>
    </row>
    <row r="67" spans="2:4" x14ac:dyDescent="0.25">
      <c r="B67" s="28" t="s">
        <v>66</v>
      </c>
      <c r="C67" s="29" t="s">
        <v>209</v>
      </c>
      <c r="D67" s="30" t="s">
        <v>487</v>
      </c>
    </row>
    <row r="68" spans="2:4" x14ac:dyDescent="0.25">
      <c r="B68" s="28" t="s">
        <v>41</v>
      </c>
      <c r="C68" s="29" t="s">
        <v>209</v>
      </c>
      <c r="D68" s="30" t="s">
        <v>487</v>
      </c>
    </row>
    <row r="69" spans="2:4" x14ac:dyDescent="0.25">
      <c r="B69" s="28" t="s">
        <v>32</v>
      </c>
      <c r="C69" s="29" t="s">
        <v>209</v>
      </c>
      <c r="D69" s="30" t="s">
        <v>487</v>
      </c>
    </row>
    <row r="70" spans="2:4" x14ac:dyDescent="0.25">
      <c r="B70" s="28" t="s">
        <v>69</v>
      </c>
      <c r="C70" s="29" t="s">
        <v>209</v>
      </c>
      <c r="D70" s="30" t="s">
        <v>487</v>
      </c>
    </row>
    <row r="71" spans="2:4" x14ac:dyDescent="0.25">
      <c r="B71" s="28" t="s">
        <v>24</v>
      </c>
      <c r="C71" s="29" t="s">
        <v>209</v>
      </c>
      <c r="D71" s="30" t="s">
        <v>487</v>
      </c>
    </row>
    <row r="72" spans="2:4" x14ac:dyDescent="0.25">
      <c r="B72" s="28" t="s">
        <v>63</v>
      </c>
      <c r="C72" s="29" t="s">
        <v>209</v>
      </c>
      <c r="D72" s="30" t="s">
        <v>487</v>
      </c>
    </row>
    <row r="73" spans="2:4" x14ac:dyDescent="0.25">
      <c r="B73" s="28" t="s">
        <v>83</v>
      </c>
      <c r="C73" s="29" t="s">
        <v>209</v>
      </c>
      <c r="D73" s="30" t="s">
        <v>487</v>
      </c>
    </row>
    <row r="74" spans="2:4" x14ac:dyDescent="0.25">
      <c r="B74" s="28" t="s">
        <v>72</v>
      </c>
      <c r="C74" s="29" t="s">
        <v>209</v>
      </c>
      <c r="D74" s="30" t="s">
        <v>487</v>
      </c>
    </row>
    <row r="75" spans="2:4" x14ac:dyDescent="0.25">
      <c r="B75" s="28" t="s">
        <v>74</v>
      </c>
      <c r="C75" s="29" t="s">
        <v>209</v>
      </c>
      <c r="D75" s="30" t="s">
        <v>487</v>
      </c>
    </row>
    <row r="76" spans="2:4" x14ac:dyDescent="0.25">
      <c r="B76" s="28" t="s">
        <v>39</v>
      </c>
      <c r="C76" s="29" t="s">
        <v>209</v>
      </c>
      <c r="D76" s="30" t="s">
        <v>487</v>
      </c>
    </row>
    <row r="77" spans="2:4" x14ac:dyDescent="0.25">
      <c r="B77" s="28" t="s">
        <v>85</v>
      </c>
      <c r="C77" s="29" t="s">
        <v>209</v>
      </c>
      <c r="D77" s="30" t="s">
        <v>487</v>
      </c>
    </row>
    <row r="78" spans="2:4" x14ac:dyDescent="0.25">
      <c r="B78" s="28" t="s">
        <v>65</v>
      </c>
      <c r="C78" s="29" t="s">
        <v>209</v>
      </c>
      <c r="D78" s="30" t="s">
        <v>487</v>
      </c>
    </row>
    <row r="79" spans="2:4" x14ac:dyDescent="0.25">
      <c r="B79" s="28" t="s">
        <v>30</v>
      </c>
      <c r="C79" s="29" t="s">
        <v>209</v>
      </c>
      <c r="D79" s="30" t="s">
        <v>487</v>
      </c>
    </row>
    <row r="80" spans="2:4" x14ac:dyDescent="0.25">
      <c r="B80" s="28" t="s">
        <v>71</v>
      </c>
      <c r="C80" s="29" t="s">
        <v>209</v>
      </c>
      <c r="D80" s="30" t="s">
        <v>487</v>
      </c>
    </row>
    <row r="81" spans="2:4" x14ac:dyDescent="0.25">
      <c r="B81" s="28" t="s">
        <v>82</v>
      </c>
      <c r="C81" s="29" t="s">
        <v>209</v>
      </c>
      <c r="D81" s="30" t="s">
        <v>487</v>
      </c>
    </row>
    <row r="82" spans="2:4" x14ac:dyDescent="0.25">
      <c r="B82" s="28" t="s">
        <v>60</v>
      </c>
      <c r="C82" s="29" t="s">
        <v>209</v>
      </c>
      <c r="D82" s="30" t="s">
        <v>487</v>
      </c>
    </row>
    <row r="83" spans="2:4" x14ac:dyDescent="0.25">
      <c r="B83" s="28" t="s">
        <v>84</v>
      </c>
      <c r="C83" s="29" t="s">
        <v>209</v>
      </c>
      <c r="D83" s="30" t="s">
        <v>487</v>
      </c>
    </row>
    <row r="84" spans="2:4" x14ac:dyDescent="0.25">
      <c r="B84" s="28" t="s">
        <v>29</v>
      </c>
      <c r="C84" s="29" t="s">
        <v>209</v>
      </c>
      <c r="D84" s="30" t="s">
        <v>487</v>
      </c>
    </row>
    <row r="85" spans="2:4" x14ac:dyDescent="0.25">
      <c r="B85" s="28" t="s">
        <v>81</v>
      </c>
      <c r="C85" s="29" t="s">
        <v>209</v>
      </c>
      <c r="D85" s="30" t="s">
        <v>487</v>
      </c>
    </row>
    <row r="86" spans="2:4" x14ac:dyDescent="0.25">
      <c r="B86" s="28" t="s">
        <v>50</v>
      </c>
      <c r="C86" s="29" t="s">
        <v>209</v>
      </c>
      <c r="D86" s="30" t="s">
        <v>487</v>
      </c>
    </row>
    <row r="87" spans="2:4" x14ac:dyDescent="0.25">
      <c r="B87" s="28" t="s">
        <v>26</v>
      </c>
      <c r="C87" s="29" t="s">
        <v>209</v>
      </c>
      <c r="D87" s="30" t="s">
        <v>487</v>
      </c>
    </row>
    <row r="88" spans="2:4" x14ac:dyDescent="0.25">
      <c r="B88" s="28" t="s">
        <v>25</v>
      </c>
      <c r="C88" s="29" t="s">
        <v>209</v>
      </c>
      <c r="D88" s="30" t="s">
        <v>487</v>
      </c>
    </row>
    <row r="89" spans="2:4" x14ac:dyDescent="0.25">
      <c r="B89" s="28" t="s">
        <v>1</v>
      </c>
      <c r="C89" s="29" t="s">
        <v>209</v>
      </c>
      <c r="D89" s="30" t="s">
        <v>487</v>
      </c>
    </row>
    <row r="90" spans="2:4" x14ac:dyDescent="0.25">
      <c r="B90" s="28" t="s">
        <v>11</v>
      </c>
      <c r="C90" s="29" t="s">
        <v>209</v>
      </c>
      <c r="D90" s="30" t="s">
        <v>487</v>
      </c>
    </row>
    <row r="91" spans="2:4" x14ac:dyDescent="0.25">
      <c r="B91" s="28" t="s">
        <v>53</v>
      </c>
      <c r="C91" s="29" t="s">
        <v>209</v>
      </c>
      <c r="D91" s="30" t="s">
        <v>487</v>
      </c>
    </row>
    <row r="92" spans="2:4" x14ac:dyDescent="0.25">
      <c r="B92" s="28" t="s">
        <v>2</v>
      </c>
      <c r="C92" s="29" t="s">
        <v>209</v>
      </c>
      <c r="D92" s="30" t="s">
        <v>487</v>
      </c>
    </row>
    <row r="93" spans="2:4" x14ac:dyDescent="0.25">
      <c r="B93" s="28" t="s">
        <v>4</v>
      </c>
      <c r="C93" s="29" t="s">
        <v>209</v>
      </c>
      <c r="D93" s="30" t="s">
        <v>487</v>
      </c>
    </row>
    <row r="94" spans="2:4" x14ac:dyDescent="0.25">
      <c r="B94" s="28" t="s">
        <v>87</v>
      </c>
      <c r="C94" s="29" t="s">
        <v>209</v>
      </c>
      <c r="D94" s="30" t="s">
        <v>487</v>
      </c>
    </row>
    <row r="95" spans="2:4" x14ac:dyDescent="0.25">
      <c r="B95" s="28" t="s">
        <v>38</v>
      </c>
      <c r="C95" s="29" t="s">
        <v>209</v>
      </c>
      <c r="D95" s="30" t="s">
        <v>487</v>
      </c>
    </row>
    <row r="96" spans="2:4" x14ac:dyDescent="0.25">
      <c r="B96" s="28" t="s">
        <v>89</v>
      </c>
      <c r="C96" s="29" t="s">
        <v>209</v>
      </c>
      <c r="D96" s="30" t="s">
        <v>487</v>
      </c>
    </row>
    <row r="97" spans="2:4" x14ac:dyDescent="0.25">
      <c r="B97" s="28" t="s">
        <v>76</v>
      </c>
      <c r="C97" s="29" t="s">
        <v>209</v>
      </c>
      <c r="D97" s="30" t="s">
        <v>487</v>
      </c>
    </row>
    <row r="98" spans="2:4" x14ac:dyDescent="0.25">
      <c r="B98" s="28" t="s">
        <v>75</v>
      </c>
      <c r="C98" s="29" t="s">
        <v>209</v>
      </c>
      <c r="D98" s="30" t="s">
        <v>487</v>
      </c>
    </row>
    <row r="99" spans="2:4" x14ac:dyDescent="0.25">
      <c r="B99" s="28" t="s">
        <v>112</v>
      </c>
      <c r="C99" s="29" t="s">
        <v>240</v>
      </c>
      <c r="D99" s="30" t="s">
        <v>487</v>
      </c>
    </row>
    <row r="100" spans="2:4" x14ac:dyDescent="0.25">
      <c r="B100" s="28" t="s">
        <v>124</v>
      </c>
      <c r="C100" s="29" t="s">
        <v>240</v>
      </c>
      <c r="D100" s="30" t="s">
        <v>487</v>
      </c>
    </row>
    <row r="101" spans="2:4" x14ac:dyDescent="0.25">
      <c r="B101" s="28" t="s">
        <v>118</v>
      </c>
      <c r="C101" s="29" t="s">
        <v>240</v>
      </c>
      <c r="D101" s="30" t="s">
        <v>487</v>
      </c>
    </row>
    <row r="102" spans="2:4" x14ac:dyDescent="0.25">
      <c r="B102" s="28" t="s">
        <v>100</v>
      </c>
      <c r="C102" s="29" t="s">
        <v>240</v>
      </c>
      <c r="D102" s="30" t="s">
        <v>487</v>
      </c>
    </row>
    <row r="103" spans="2:4" x14ac:dyDescent="0.25">
      <c r="B103" s="28" t="s">
        <v>110</v>
      </c>
      <c r="C103" s="29" t="s">
        <v>240</v>
      </c>
      <c r="D103" s="30" t="s">
        <v>487</v>
      </c>
    </row>
    <row r="104" spans="2:4" x14ac:dyDescent="0.25">
      <c r="B104" s="28" t="s">
        <v>123</v>
      </c>
      <c r="C104" s="29" t="s">
        <v>240</v>
      </c>
      <c r="D104" s="30" t="s">
        <v>487</v>
      </c>
    </row>
    <row r="105" spans="2:4" x14ac:dyDescent="0.25">
      <c r="B105" s="28" t="s">
        <v>106</v>
      </c>
      <c r="C105" s="29" t="s">
        <v>240</v>
      </c>
      <c r="D105" s="30" t="s">
        <v>487</v>
      </c>
    </row>
    <row r="106" spans="2:4" x14ac:dyDescent="0.25">
      <c r="B106" s="28" t="s">
        <v>130</v>
      </c>
      <c r="C106" s="29" t="s">
        <v>240</v>
      </c>
      <c r="D106" s="30" t="s">
        <v>487</v>
      </c>
    </row>
    <row r="107" spans="2:4" x14ac:dyDescent="0.25">
      <c r="B107" s="28" t="s">
        <v>119</v>
      </c>
      <c r="C107" s="29" t="s">
        <v>240</v>
      </c>
      <c r="D107" s="30" t="s">
        <v>487</v>
      </c>
    </row>
    <row r="108" spans="2:4" x14ac:dyDescent="0.25">
      <c r="B108" s="28" t="s">
        <v>135</v>
      </c>
      <c r="C108" s="29" t="s">
        <v>240</v>
      </c>
      <c r="D108" s="30" t="s">
        <v>487</v>
      </c>
    </row>
    <row r="109" spans="2:4" x14ac:dyDescent="0.25">
      <c r="B109" s="28" t="s">
        <v>102</v>
      </c>
      <c r="C109" s="29" t="s">
        <v>240</v>
      </c>
      <c r="D109" s="30" t="s">
        <v>487</v>
      </c>
    </row>
    <row r="110" spans="2:4" x14ac:dyDescent="0.25">
      <c r="B110" s="28" t="s">
        <v>116</v>
      </c>
      <c r="C110" s="29" t="s">
        <v>240</v>
      </c>
      <c r="D110" s="30" t="s">
        <v>487</v>
      </c>
    </row>
    <row r="111" spans="2:4" x14ac:dyDescent="0.25">
      <c r="B111" s="28" t="s">
        <v>137</v>
      </c>
      <c r="C111" s="29" t="s">
        <v>240</v>
      </c>
      <c r="D111" s="30" t="s">
        <v>487</v>
      </c>
    </row>
    <row r="112" spans="2:4" x14ac:dyDescent="0.25">
      <c r="B112" s="28" t="s">
        <v>117</v>
      </c>
      <c r="C112" s="29" t="s">
        <v>240</v>
      </c>
      <c r="D112" s="30" t="s">
        <v>487</v>
      </c>
    </row>
    <row r="113" spans="2:4" x14ac:dyDescent="0.25">
      <c r="B113" s="28" t="s">
        <v>101</v>
      </c>
      <c r="C113" s="29" t="s">
        <v>240</v>
      </c>
      <c r="D113" s="30" t="s">
        <v>487</v>
      </c>
    </row>
    <row r="114" spans="2:4" x14ac:dyDescent="0.25">
      <c r="B114" s="28" t="s">
        <v>122</v>
      </c>
      <c r="C114" s="29" t="s">
        <v>240</v>
      </c>
      <c r="D114" s="30" t="s">
        <v>487</v>
      </c>
    </row>
    <row r="115" spans="2:4" x14ac:dyDescent="0.25">
      <c r="B115" s="28" t="s">
        <v>133</v>
      </c>
      <c r="C115" s="29" t="s">
        <v>240</v>
      </c>
      <c r="D115" s="30" t="s">
        <v>487</v>
      </c>
    </row>
    <row r="116" spans="2:4" x14ac:dyDescent="0.25">
      <c r="B116" s="28" t="s">
        <v>125</v>
      </c>
      <c r="C116" s="29" t="s">
        <v>240</v>
      </c>
      <c r="D116" s="30" t="s">
        <v>487</v>
      </c>
    </row>
    <row r="117" spans="2:4" x14ac:dyDescent="0.25">
      <c r="B117" s="28" t="s">
        <v>107</v>
      </c>
      <c r="C117" s="29" t="s">
        <v>240</v>
      </c>
      <c r="D117" s="30" t="s">
        <v>487</v>
      </c>
    </row>
    <row r="118" spans="2:4" x14ac:dyDescent="0.25">
      <c r="B118" s="28" t="s">
        <v>128</v>
      </c>
      <c r="C118" s="29" t="s">
        <v>240</v>
      </c>
      <c r="D118" s="30" t="s">
        <v>487</v>
      </c>
    </row>
    <row r="119" spans="2:4" x14ac:dyDescent="0.25">
      <c r="B119" s="28" t="s">
        <v>134</v>
      </c>
      <c r="C119" s="29" t="s">
        <v>240</v>
      </c>
      <c r="D119" s="30" t="s">
        <v>487</v>
      </c>
    </row>
    <row r="120" spans="2:4" x14ac:dyDescent="0.25">
      <c r="B120" s="28" t="s">
        <v>121</v>
      </c>
      <c r="C120" s="29" t="s">
        <v>240</v>
      </c>
      <c r="D120" s="30" t="s">
        <v>487</v>
      </c>
    </row>
    <row r="121" spans="2:4" x14ac:dyDescent="0.25">
      <c r="B121" s="28" t="s">
        <v>127</v>
      </c>
      <c r="C121" s="29" t="s">
        <v>240</v>
      </c>
      <c r="D121" s="30" t="s">
        <v>487</v>
      </c>
    </row>
    <row r="122" spans="2:4" x14ac:dyDescent="0.25">
      <c r="B122" s="28" t="s">
        <v>104</v>
      </c>
      <c r="C122" s="29" t="s">
        <v>240</v>
      </c>
      <c r="D122" s="30" t="s">
        <v>487</v>
      </c>
    </row>
    <row r="123" spans="2:4" x14ac:dyDescent="0.25">
      <c r="B123" s="28" t="s">
        <v>103</v>
      </c>
      <c r="C123" s="29" t="s">
        <v>240</v>
      </c>
      <c r="D123" s="30" t="s">
        <v>487</v>
      </c>
    </row>
    <row r="124" spans="2:4" x14ac:dyDescent="0.25">
      <c r="B124" s="28" t="s">
        <v>113</v>
      </c>
      <c r="C124" s="29" t="s">
        <v>240</v>
      </c>
      <c r="D124" s="30" t="s">
        <v>487</v>
      </c>
    </row>
    <row r="125" spans="2:4" x14ac:dyDescent="0.25">
      <c r="B125" s="28" t="s">
        <v>109</v>
      </c>
      <c r="C125" s="29" t="s">
        <v>240</v>
      </c>
      <c r="D125" s="30" t="s">
        <v>487</v>
      </c>
    </row>
    <row r="126" spans="2:4" x14ac:dyDescent="0.25">
      <c r="B126" s="28" t="s">
        <v>129</v>
      </c>
      <c r="C126" s="29" t="s">
        <v>240</v>
      </c>
      <c r="D126" s="30" t="s">
        <v>487</v>
      </c>
    </row>
    <row r="127" spans="2:4" x14ac:dyDescent="0.25">
      <c r="B127" s="28" t="s">
        <v>126</v>
      </c>
      <c r="C127" s="29" t="s">
        <v>240</v>
      </c>
      <c r="D127" s="30" t="s">
        <v>487</v>
      </c>
    </row>
    <row r="128" spans="2:4" x14ac:dyDescent="0.25">
      <c r="B128" s="28" t="s">
        <v>115</v>
      </c>
      <c r="C128" s="29" t="s">
        <v>240</v>
      </c>
      <c r="D128" s="30" t="s">
        <v>487</v>
      </c>
    </row>
    <row r="129" spans="2:4" x14ac:dyDescent="0.25">
      <c r="B129" s="28" t="s">
        <v>138</v>
      </c>
      <c r="C129" s="29" t="s">
        <v>240</v>
      </c>
      <c r="D129" s="30" t="s">
        <v>487</v>
      </c>
    </row>
    <row r="130" spans="2:4" x14ac:dyDescent="0.25">
      <c r="B130" s="28" t="s">
        <v>376</v>
      </c>
      <c r="C130" s="29" t="s">
        <v>480</v>
      </c>
      <c r="D130" s="30" t="s">
        <v>487</v>
      </c>
    </row>
    <row r="131" spans="2:4" x14ac:dyDescent="0.25">
      <c r="B131" s="28" t="s">
        <v>375</v>
      </c>
      <c r="C131" s="29" t="s">
        <v>480</v>
      </c>
      <c r="D131" s="30" t="s">
        <v>487</v>
      </c>
    </row>
    <row r="132" spans="2:4" x14ac:dyDescent="0.25">
      <c r="B132" s="28" t="s">
        <v>248</v>
      </c>
      <c r="C132" s="29" t="s">
        <v>480</v>
      </c>
      <c r="D132" s="30" t="s">
        <v>487</v>
      </c>
    </row>
    <row r="133" spans="2:4" x14ac:dyDescent="0.25">
      <c r="B133" s="28" t="s">
        <v>239</v>
      </c>
      <c r="C133" s="29" t="s">
        <v>433</v>
      </c>
      <c r="D133" s="30" t="s">
        <v>487</v>
      </c>
    </row>
    <row r="134" spans="2:4" x14ac:dyDescent="0.25">
      <c r="B134" s="28" t="s">
        <v>238</v>
      </c>
      <c r="C134" s="29" t="s">
        <v>433</v>
      </c>
      <c r="D134" s="30" t="s">
        <v>487</v>
      </c>
    </row>
    <row r="135" spans="2:4" x14ac:dyDescent="0.25">
      <c r="B135" s="28" t="s">
        <v>211</v>
      </c>
      <c r="C135" s="29" t="s">
        <v>480</v>
      </c>
      <c r="D135" s="30" t="s">
        <v>487</v>
      </c>
    </row>
    <row r="136" spans="2:4" x14ac:dyDescent="0.25">
      <c r="B136" s="28" t="s">
        <v>182</v>
      </c>
      <c r="C136" s="29" t="s">
        <v>228</v>
      </c>
      <c r="D136" s="30" t="s">
        <v>487</v>
      </c>
    </row>
    <row r="137" spans="2:4" x14ac:dyDescent="0.25">
      <c r="B137" s="28" t="s">
        <v>174</v>
      </c>
      <c r="C137" s="29" t="s">
        <v>228</v>
      </c>
      <c r="D137" s="30" t="s">
        <v>487</v>
      </c>
    </row>
    <row r="138" spans="2:4" x14ac:dyDescent="0.25">
      <c r="B138" s="28" t="s">
        <v>161</v>
      </c>
      <c r="C138" s="29" t="s">
        <v>228</v>
      </c>
      <c r="D138" s="30" t="s">
        <v>487</v>
      </c>
    </row>
    <row r="139" spans="2:4" x14ac:dyDescent="0.25">
      <c r="B139" s="28" t="s">
        <v>180</v>
      </c>
      <c r="C139" s="29" t="s">
        <v>228</v>
      </c>
      <c r="D139" s="30" t="s">
        <v>487</v>
      </c>
    </row>
    <row r="140" spans="2:4" x14ac:dyDescent="0.25">
      <c r="B140" s="28" t="s">
        <v>179</v>
      </c>
      <c r="C140" s="29" t="s">
        <v>228</v>
      </c>
      <c r="D140" s="30" t="s">
        <v>487</v>
      </c>
    </row>
    <row r="141" spans="2:4" x14ac:dyDescent="0.25">
      <c r="B141" s="28" t="s">
        <v>152</v>
      </c>
      <c r="C141" s="29" t="s">
        <v>228</v>
      </c>
      <c r="D141" s="30" t="s">
        <v>487</v>
      </c>
    </row>
    <row r="142" spans="2:4" x14ac:dyDescent="0.25">
      <c r="B142" s="28" t="s">
        <v>212</v>
      </c>
      <c r="C142" s="29" t="s">
        <v>480</v>
      </c>
      <c r="D142" s="30" t="s">
        <v>487</v>
      </c>
    </row>
    <row r="143" spans="2:4" x14ac:dyDescent="0.25">
      <c r="B143" s="28" t="s">
        <v>157</v>
      </c>
      <c r="C143" s="29" t="s">
        <v>228</v>
      </c>
      <c r="D143" s="30" t="s">
        <v>487</v>
      </c>
    </row>
    <row r="144" spans="2:4" x14ac:dyDescent="0.25">
      <c r="B144" s="28" t="s">
        <v>213</v>
      </c>
      <c r="C144" s="29" t="s">
        <v>480</v>
      </c>
      <c r="D144" s="30" t="s">
        <v>487</v>
      </c>
    </row>
    <row r="145" spans="2:4" x14ac:dyDescent="0.25">
      <c r="B145" s="28" t="s">
        <v>151</v>
      </c>
      <c r="C145" s="29" t="s">
        <v>228</v>
      </c>
      <c r="D145" s="30" t="s">
        <v>487</v>
      </c>
    </row>
    <row r="146" spans="2:4" x14ac:dyDescent="0.25">
      <c r="B146" s="28" t="s">
        <v>214</v>
      </c>
      <c r="C146" s="29" t="s">
        <v>480</v>
      </c>
      <c r="D146" s="30" t="s">
        <v>487</v>
      </c>
    </row>
    <row r="147" spans="2:4" x14ac:dyDescent="0.25">
      <c r="B147" s="28" t="s">
        <v>215</v>
      </c>
      <c r="C147" s="29" t="s">
        <v>480</v>
      </c>
      <c r="D147" s="30" t="s">
        <v>487</v>
      </c>
    </row>
    <row r="148" spans="2:4" x14ac:dyDescent="0.25">
      <c r="B148" s="28" t="s">
        <v>216</v>
      </c>
      <c r="C148" s="29" t="s">
        <v>480</v>
      </c>
      <c r="D148" s="30" t="s">
        <v>487</v>
      </c>
    </row>
    <row r="149" spans="2:4" x14ac:dyDescent="0.25">
      <c r="B149" s="28" t="s">
        <v>217</v>
      </c>
      <c r="C149" s="29" t="s">
        <v>480</v>
      </c>
      <c r="D149" s="30" t="s">
        <v>487</v>
      </c>
    </row>
    <row r="150" spans="2:4" x14ac:dyDescent="0.25">
      <c r="B150" s="28" t="s">
        <v>218</v>
      </c>
      <c r="C150" s="29" t="s">
        <v>480</v>
      </c>
      <c r="D150" s="30" t="s">
        <v>487</v>
      </c>
    </row>
    <row r="151" spans="2:4" x14ac:dyDescent="0.25">
      <c r="B151" s="28" t="s">
        <v>183</v>
      </c>
      <c r="C151" s="29" t="s">
        <v>228</v>
      </c>
      <c r="D151" s="30" t="s">
        <v>487</v>
      </c>
    </row>
    <row r="152" spans="2:4" x14ac:dyDescent="0.25">
      <c r="B152" s="28" t="s">
        <v>219</v>
      </c>
      <c r="C152" s="29" t="s">
        <v>480</v>
      </c>
      <c r="D152" s="30" t="s">
        <v>487</v>
      </c>
    </row>
    <row r="153" spans="2:4" x14ac:dyDescent="0.25">
      <c r="B153" s="28" t="s">
        <v>176</v>
      </c>
      <c r="C153" s="29" t="s">
        <v>228</v>
      </c>
      <c r="D153" s="30" t="s">
        <v>487</v>
      </c>
    </row>
    <row r="154" spans="2:4" x14ac:dyDescent="0.25">
      <c r="B154" s="28" t="s">
        <v>158</v>
      </c>
      <c r="C154" s="29" t="s">
        <v>228</v>
      </c>
      <c r="D154" s="30" t="s">
        <v>487</v>
      </c>
    </row>
    <row r="155" spans="2:4" x14ac:dyDescent="0.25">
      <c r="B155" s="28" t="s">
        <v>220</v>
      </c>
      <c r="C155" s="29" t="s">
        <v>480</v>
      </c>
      <c r="D155" s="30" t="s">
        <v>487</v>
      </c>
    </row>
    <row r="156" spans="2:4" x14ac:dyDescent="0.25">
      <c r="B156" s="28" t="s">
        <v>221</v>
      </c>
      <c r="C156" s="29" t="s">
        <v>480</v>
      </c>
      <c r="D156" s="30" t="s">
        <v>487</v>
      </c>
    </row>
    <row r="157" spans="2:4" x14ac:dyDescent="0.25">
      <c r="B157" s="28" t="s">
        <v>222</v>
      </c>
      <c r="C157" s="29" t="s">
        <v>480</v>
      </c>
      <c r="D157" s="30" t="s">
        <v>487</v>
      </c>
    </row>
    <row r="158" spans="2:4" x14ac:dyDescent="0.25">
      <c r="B158" s="28" t="s">
        <v>145</v>
      </c>
      <c r="C158" s="29" t="s">
        <v>228</v>
      </c>
      <c r="D158" s="30" t="s">
        <v>487</v>
      </c>
    </row>
    <row r="159" spans="2:4" x14ac:dyDescent="0.25">
      <c r="B159" s="28" t="s">
        <v>171</v>
      </c>
      <c r="C159" s="29" t="s">
        <v>228</v>
      </c>
      <c r="D159" s="30" t="s">
        <v>487</v>
      </c>
    </row>
    <row r="160" spans="2:4" x14ac:dyDescent="0.25">
      <c r="B160" s="28" t="s">
        <v>175</v>
      </c>
      <c r="C160" s="29" t="s">
        <v>228</v>
      </c>
      <c r="D160" s="30" t="s">
        <v>487</v>
      </c>
    </row>
    <row r="161" spans="2:4" x14ac:dyDescent="0.25">
      <c r="B161" s="28" t="s">
        <v>159</v>
      </c>
      <c r="C161" s="29" t="s">
        <v>228</v>
      </c>
      <c r="D161" s="30" t="s">
        <v>487</v>
      </c>
    </row>
    <row r="162" spans="2:4" x14ac:dyDescent="0.25">
      <c r="B162" s="28" t="s">
        <v>223</v>
      </c>
      <c r="C162" s="29" t="s">
        <v>480</v>
      </c>
      <c r="D162" s="30" t="s">
        <v>487</v>
      </c>
    </row>
    <row r="163" spans="2:4" x14ac:dyDescent="0.25">
      <c r="B163" s="28" t="s">
        <v>224</v>
      </c>
      <c r="C163" s="29" t="s">
        <v>480</v>
      </c>
      <c r="D163" s="30" t="s">
        <v>487</v>
      </c>
    </row>
    <row r="164" spans="2:4" x14ac:dyDescent="0.25">
      <c r="B164" s="28" t="s">
        <v>225</v>
      </c>
      <c r="C164" s="29" t="s">
        <v>480</v>
      </c>
      <c r="D164" s="30" t="s">
        <v>487</v>
      </c>
    </row>
    <row r="165" spans="2:4" x14ac:dyDescent="0.25">
      <c r="B165" s="28" t="s">
        <v>167</v>
      </c>
      <c r="C165" s="29" t="s">
        <v>228</v>
      </c>
      <c r="D165" s="30" t="s">
        <v>487</v>
      </c>
    </row>
    <row r="166" spans="2:4" x14ac:dyDescent="0.25">
      <c r="B166" s="28" t="s">
        <v>184</v>
      </c>
      <c r="C166" s="29" t="s">
        <v>228</v>
      </c>
      <c r="D166" s="30" t="s">
        <v>487</v>
      </c>
    </row>
    <row r="167" spans="2:4" x14ac:dyDescent="0.25">
      <c r="B167" s="28" t="s">
        <v>168</v>
      </c>
      <c r="C167" s="29" t="s">
        <v>228</v>
      </c>
      <c r="D167" s="30" t="s">
        <v>487</v>
      </c>
    </row>
    <row r="168" spans="2:4" x14ac:dyDescent="0.25">
      <c r="B168" s="28" t="s">
        <v>160</v>
      </c>
      <c r="C168" s="29" t="s">
        <v>228</v>
      </c>
      <c r="D168" s="30" t="s">
        <v>487</v>
      </c>
    </row>
    <row r="169" spans="2:4" x14ac:dyDescent="0.25">
      <c r="B169" s="28" t="s">
        <v>142</v>
      </c>
      <c r="C169" s="29" t="s">
        <v>228</v>
      </c>
      <c r="D169" s="30" t="s">
        <v>487</v>
      </c>
    </row>
    <row r="170" spans="2:4" x14ac:dyDescent="0.25">
      <c r="B170" s="28" t="s">
        <v>150</v>
      </c>
      <c r="C170" s="29" t="s">
        <v>228</v>
      </c>
      <c r="D170" s="30" t="s">
        <v>487</v>
      </c>
    </row>
    <row r="171" spans="2:4" x14ac:dyDescent="0.25">
      <c r="B171" s="28" t="s">
        <v>226</v>
      </c>
      <c r="C171" s="29" t="s">
        <v>480</v>
      </c>
      <c r="D171" s="30" t="s">
        <v>487</v>
      </c>
    </row>
    <row r="172" spans="2:4" x14ac:dyDescent="0.25">
      <c r="B172" s="28" t="s">
        <v>162</v>
      </c>
      <c r="C172" s="29" t="s">
        <v>228</v>
      </c>
      <c r="D172" s="30" t="s">
        <v>487</v>
      </c>
    </row>
    <row r="173" spans="2:4" x14ac:dyDescent="0.25">
      <c r="B173" s="28" t="s">
        <v>166</v>
      </c>
      <c r="C173" s="29" t="s">
        <v>228</v>
      </c>
      <c r="D173" s="30" t="s">
        <v>487</v>
      </c>
    </row>
    <row r="174" spans="2:4" x14ac:dyDescent="0.25">
      <c r="B174" s="28" t="s">
        <v>227</v>
      </c>
      <c r="C174" s="29" t="s">
        <v>480</v>
      </c>
      <c r="D174" s="30" t="s">
        <v>487</v>
      </c>
    </row>
    <row r="175" spans="2:4" x14ac:dyDescent="0.25">
      <c r="B175" s="28" t="s">
        <v>155</v>
      </c>
      <c r="C175" s="29" t="s">
        <v>308</v>
      </c>
      <c r="D175" s="30" t="s">
        <v>487</v>
      </c>
    </row>
    <row r="176" spans="2:4" x14ac:dyDescent="0.25">
      <c r="B176" s="28" t="s">
        <v>164</v>
      </c>
      <c r="C176" s="29" t="s">
        <v>308</v>
      </c>
      <c r="D176" s="30" t="s">
        <v>487</v>
      </c>
    </row>
    <row r="177" spans="2:4" x14ac:dyDescent="0.25">
      <c r="B177" s="28" t="s">
        <v>169</v>
      </c>
      <c r="C177" s="29" t="s">
        <v>308</v>
      </c>
      <c r="D177" s="30" t="s">
        <v>487</v>
      </c>
    </row>
    <row r="178" spans="2:4" x14ac:dyDescent="0.25">
      <c r="B178" s="28" t="s">
        <v>178</v>
      </c>
      <c r="C178" s="29" t="s">
        <v>308</v>
      </c>
      <c r="D178" s="30" t="s">
        <v>487</v>
      </c>
    </row>
    <row r="179" spans="2:4" x14ac:dyDescent="0.25">
      <c r="B179" s="28" t="s">
        <v>147</v>
      </c>
      <c r="C179" s="29" t="s">
        <v>308</v>
      </c>
      <c r="D179" s="30" t="s">
        <v>487</v>
      </c>
    </row>
    <row r="180" spans="2:4" x14ac:dyDescent="0.25">
      <c r="B180" s="28" t="s">
        <v>170</v>
      </c>
      <c r="C180" s="29" t="s">
        <v>308</v>
      </c>
      <c r="D180" s="30" t="s">
        <v>487</v>
      </c>
    </row>
    <row r="181" spans="2:4" x14ac:dyDescent="0.25">
      <c r="B181" s="28" t="s">
        <v>141</v>
      </c>
      <c r="C181" s="29" t="s">
        <v>210</v>
      </c>
      <c r="D181" s="30" t="s">
        <v>487</v>
      </c>
    </row>
    <row r="182" spans="2:4" x14ac:dyDescent="0.25">
      <c r="B182" s="28" t="s">
        <v>232</v>
      </c>
      <c r="C182" s="29" t="s">
        <v>433</v>
      </c>
      <c r="D182" s="30" t="s">
        <v>487</v>
      </c>
    </row>
    <row r="183" spans="2:4" x14ac:dyDescent="0.25">
      <c r="B183" s="28" t="s">
        <v>236</v>
      </c>
      <c r="C183" s="29" t="s">
        <v>433</v>
      </c>
      <c r="D183" s="30" t="s">
        <v>487</v>
      </c>
    </row>
    <row r="184" spans="2:4" x14ac:dyDescent="0.25">
      <c r="B184" s="28" t="s">
        <v>234</v>
      </c>
      <c r="C184" s="29" t="s">
        <v>433</v>
      </c>
      <c r="D184" s="30" t="s">
        <v>487</v>
      </c>
    </row>
    <row r="185" spans="2:4" x14ac:dyDescent="0.25">
      <c r="B185" s="28" t="s">
        <v>233</v>
      </c>
      <c r="C185" s="29" t="s">
        <v>433</v>
      </c>
      <c r="D185" s="30" t="s">
        <v>487</v>
      </c>
    </row>
    <row r="186" spans="2:4" x14ac:dyDescent="0.25">
      <c r="B186" s="28" t="s">
        <v>237</v>
      </c>
      <c r="C186" s="29" t="s">
        <v>433</v>
      </c>
      <c r="D186" s="30" t="s">
        <v>487</v>
      </c>
    </row>
    <row r="187" spans="2:4" x14ac:dyDescent="0.25">
      <c r="B187" s="28" t="s">
        <v>472</v>
      </c>
      <c r="C187" s="29" t="s">
        <v>480</v>
      </c>
      <c r="D187" s="30" t="s">
        <v>487</v>
      </c>
    </row>
    <row r="188" spans="2:4" x14ac:dyDescent="0.25">
      <c r="B188" s="28" t="s">
        <v>473</v>
      </c>
      <c r="C188" s="29" t="s">
        <v>480</v>
      </c>
      <c r="D188" s="30" t="s">
        <v>487</v>
      </c>
    </row>
    <row r="189" spans="2:4" x14ac:dyDescent="0.25">
      <c r="B189" s="28" t="s">
        <v>474</v>
      </c>
      <c r="C189" s="29" t="s">
        <v>480</v>
      </c>
      <c r="D189" s="30" t="s">
        <v>487</v>
      </c>
    </row>
    <row r="190" spans="2:4" x14ac:dyDescent="0.25">
      <c r="B190" s="28" t="s">
        <v>235</v>
      </c>
      <c r="C190" s="29" t="s">
        <v>433</v>
      </c>
      <c r="D190" s="30" t="s">
        <v>487</v>
      </c>
    </row>
    <row r="191" spans="2:4" x14ac:dyDescent="0.25">
      <c r="B191" s="28" t="s">
        <v>475</v>
      </c>
      <c r="C191" s="29" t="s">
        <v>480</v>
      </c>
      <c r="D191" s="30" t="s">
        <v>487</v>
      </c>
    </row>
    <row r="192" spans="2:4" x14ac:dyDescent="0.25">
      <c r="B192" s="28" t="s">
        <v>476</v>
      </c>
      <c r="C192" s="29" t="s">
        <v>480</v>
      </c>
      <c r="D192" s="30" t="s">
        <v>487</v>
      </c>
    </row>
    <row r="193" spans="2:4" x14ac:dyDescent="0.25">
      <c r="B193" s="28" t="s">
        <v>477</v>
      </c>
      <c r="C193" s="29" t="s">
        <v>480</v>
      </c>
      <c r="D193" s="30" t="s">
        <v>487</v>
      </c>
    </row>
    <row r="194" spans="2:4" x14ac:dyDescent="0.25">
      <c r="B194" s="28" t="s">
        <v>478</v>
      </c>
      <c r="C194" s="29" t="s">
        <v>480</v>
      </c>
      <c r="D194" s="30" t="s">
        <v>487</v>
      </c>
    </row>
    <row r="195" spans="2:4" x14ac:dyDescent="0.25">
      <c r="B195" s="28" t="s">
        <v>479</v>
      </c>
      <c r="C195" s="29" t="s">
        <v>480</v>
      </c>
      <c r="D195" s="30" t="s">
        <v>487</v>
      </c>
    </row>
    <row r="196" spans="2:4" x14ac:dyDescent="0.25">
      <c r="B196" s="28" t="s">
        <v>362</v>
      </c>
      <c r="C196" s="29" t="s">
        <v>204</v>
      </c>
      <c r="D196" s="30" t="s">
        <v>487</v>
      </c>
    </row>
    <row r="197" spans="2:4" x14ac:dyDescent="0.25">
      <c r="B197" s="28" t="s">
        <v>368</v>
      </c>
      <c r="C197" s="29" t="s">
        <v>204</v>
      </c>
      <c r="D197" s="30" t="s">
        <v>487</v>
      </c>
    </row>
    <row r="198" spans="2:4" x14ac:dyDescent="0.25">
      <c r="B198" s="28" t="s">
        <v>366</v>
      </c>
      <c r="C198" s="29" t="s">
        <v>204</v>
      </c>
      <c r="D198" s="30" t="s">
        <v>487</v>
      </c>
    </row>
    <row r="199" spans="2:4" x14ac:dyDescent="0.25">
      <c r="B199" s="28" t="s">
        <v>354</v>
      </c>
      <c r="C199" s="29" t="s">
        <v>204</v>
      </c>
      <c r="D199" s="30" t="s">
        <v>487</v>
      </c>
    </row>
    <row r="200" spans="2:4" x14ac:dyDescent="0.25">
      <c r="B200" s="28" t="s">
        <v>352</v>
      </c>
      <c r="C200" s="29" t="s">
        <v>204</v>
      </c>
      <c r="D200" s="30" t="s">
        <v>487</v>
      </c>
    </row>
    <row r="201" spans="2:4" x14ac:dyDescent="0.25">
      <c r="B201" s="28" t="s">
        <v>372</v>
      </c>
      <c r="C201" s="29" t="s">
        <v>480</v>
      </c>
      <c r="D201" s="30" t="s">
        <v>487</v>
      </c>
    </row>
    <row r="202" spans="2:4" x14ac:dyDescent="0.25">
      <c r="B202" s="28" t="s">
        <v>201</v>
      </c>
      <c r="C202" s="29" t="s">
        <v>206</v>
      </c>
      <c r="D202" s="30" t="s">
        <v>487</v>
      </c>
    </row>
    <row r="203" spans="2:4" x14ac:dyDescent="0.25">
      <c r="B203" s="28" t="s">
        <v>200</v>
      </c>
      <c r="C203" s="29" t="s">
        <v>206</v>
      </c>
      <c r="D203" s="30" t="s">
        <v>487</v>
      </c>
    </row>
    <row r="204" spans="2:4" x14ac:dyDescent="0.25">
      <c r="B204" s="28" t="s">
        <v>196</v>
      </c>
      <c r="C204" s="29" t="s">
        <v>206</v>
      </c>
      <c r="D204" s="30" t="s">
        <v>487</v>
      </c>
    </row>
    <row r="205" spans="2:4" x14ac:dyDescent="0.25">
      <c r="B205" s="28" t="s">
        <v>195</v>
      </c>
      <c r="C205" s="29" t="s">
        <v>206</v>
      </c>
      <c r="D205" s="30" t="s">
        <v>487</v>
      </c>
    </row>
    <row r="206" spans="2:4" x14ac:dyDescent="0.25">
      <c r="B206" s="28" t="s">
        <v>191</v>
      </c>
      <c r="C206" s="29" t="s">
        <v>206</v>
      </c>
      <c r="D206" s="30" t="s">
        <v>487</v>
      </c>
    </row>
    <row r="207" spans="2:4" x14ac:dyDescent="0.25">
      <c r="B207" s="28" t="s">
        <v>192</v>
      </c>
      <c r="C207" s="29" t="s">
        <v>206</v>
      </c>
      <c r="D207" s="30" t="s">
        <v>487</v>
      </c>
    </row>
    <row r="208" spans="2:4" x14ac:dyDescent="0.25">
      <c r="B208" s="28" t="s">
        <v>202</v>
      </c>
      <c r="C208" s="29" t="s">
        <v>206</v>
      </c>
      <c r="D208" s="30" t="s">
        <v>487</v>
      </c>
    </row>
    <row r="209" spans="2:4" x14ac:dyDescent="0.25">
      <c r="B209" s="28" t="s">
        <v>393</v>
      </c>
      <c r="C209" s="29" t="s">
        <v>204</v>
      </c>
      <c r="D209" s="30" t="s">
        <v>487</v>
      </c>
    </row>
    <row r="210" spans="2:4" x14ac:dyDescent="0.25">
      <c r="B210" s="28" t="s">
        <v>139</v>
      </c>
      <c r="C210" s="29" t="s">
        <v>483</v>
      </c>
      <c r="D210" s="30" t="s">
        <v>487</v>
      </c>
    </row>
    <row r="211" spans="2:4" x14ac:dyDescent="0.25">
      <c r="B211" s="28" t="s">
        <v>165</v>
      </c>
      <c r="C211" s="29" t="s">
        <v>483</v>
      </c>
      <c r="D211" s="30" t="s">
        <v>487</v>
      </c>
    </row>
    <row r="212" spans="2:4" ht="15.75" thickBot="1" x14ac:dyDescent="0.3">
      <c r="B212" s="31" t="s">
        <v>140</v>
      </c>
      <c r="C212" s="32" t="s">
        <v>483</v>
      </c>
      <c r="D212" s="33" t="s">
        <v>487</v>
      </c>
    </row>
    <row r="213" spans="2:4" s="20" customFormat="1" x14ac:dyDescent="0.25"/>
    <row r="214" spans="2:4" s="20" customFormat="1" x14ac:dyDescent="0.25"/>
    <row r="215" spans="2:4" s="20" customFormat="1" hidden="1" x14ac:dyDescent="0.25"/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Hoja4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 Registraduria Nacional - Cesar Humberto Paez Martinez</dc:creator>
  <cp:lastModifiedBy>Johana Andrea Nino Munoz</cp:lastModifiedBy>
  <dcterms:created xsi:type="dcterms:W3CDTF">2023-11-02T19:27:47Z</dcterms:created>
  <dcterms:modified xsi:type="dcterms:W3CDTF">2024-05-27T13:29:46Z</dcterms:modified>
</cp:coreProperties>
</file>