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mtorres_gha_com_co/Documents/Escritorio/CHUBB/INFORMES PRELIMINARES 2022/"/>
    </mc:Choice>
  </mc:AlternateContent>
  <xr:revisionPtr revIDLastSave="0" documentId="8_{206C7CED-2C36-4EEC-A8CC-B5EDF31ECEDB}" xr6:coauthVersionLast="47" xr6:coauthVersionMax="47" xr10:uidLastSave="{00000000-0000-0000-0000-000000000000}"/>
  <bookViews>
    <workbookView xWindow="-120" yWindow="-120" windowWidth="24240" windowHeight="13140" tabRatio="726" xr2:uid="{00000000-000D-0000-FFFF-FFFF00000000}"/>
  </bookViews>
  <sheets>
    <sheet name="Procesos Notificados" sheetId="1" r:id="rId1"/>
    <sheet name="FORMULAS " sheetId="4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 l="1"/>
  <c r="H4" i="1"/>
  <c r="H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AC4" i="4" l="1"/>
  <c r="AC5" i="4"/>
  <c r="AC6" i="4"/>
  <c r="AC7" i="4"/>
  <c r="AH4" i="4" l="1"/>
  <c r="AH7" i="4"/>
  <c r="AH6" i="4"/>
  <c r="AH5" i="4"/>
  <c r="AC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tc={343C0ED1-E5C4-4D39-922F-A5605A013CA8}</author>
    <author>Diaz, Pedro J</author>
  </authors>
  <commentList>
    <comment ref="F1" authorId="0" shapeId="0" xr:uid="{343C0ED1-E5C4-4D39-922F-A5605A013CA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Favor dejar comentario cuando se tome como fecha de siniestro la fecha de inicio o fin de vigencia, debido a la modalidad de la póliza.</t>
        </r>
      </text>
    </comment>
    <comment ref="I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05: Maquinaria y Equipo
06: Hogar
09: Construcción y Montaje
12: Responsabilidad Civil y Líneas Financieras
14: Manejo
16: Transporte
21: Cumplimiento
29: Auto - Migrado Sise
30: A&amp;H Mercadeo Empresarial
32: A&amp;H Mercadeo Directo
36: Life
48: Migrado Sise
</t>
        </r>
      </text>
    </comment>
    <comment ref="I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" authorId="1" shapeId="0" xr:uid="{00000000-0006-0000-0000-00001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" authorId="1" shapeId="0" xr:uid="{00000000-0006-0000-0000-00001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" authorId="1" shapeId="0" xr:uid="{00000000-0006-0000-0000-00001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" authorId="1" shapeId="0" xr:uid="{00000000-0006-0000-0000-00001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" authorId="1" shapeId="0" xr:uid="{00000000-0006-0000-0000-00001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" authorId="1" shapeId="0" xr:uid="{00000000-0006-0000-0000-00001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" authorId="1" shapeId="0" xr:uid="{00000000-0006-0000-0000-00001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" authorId="1" shapeId="0" xr:uid="{00000000-0006-0000-0000-00002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" authorId="1" shapeId="0" xr:uid="{00000000-0006-0000-0000-00002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" authorId="1" shapeId="0" xr:uid="{00000000-0006-0000-0000-00002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" authorId="1" shapeId="0" xr:uid="{00000000-0006-0000-0000-00002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" authorId="1" shapeId="0" xr:uid="{00000000-0006-0000-0000-00002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" authorId="1" shapeId="0" xr:uid="{00000000-0006-0000-0000-00002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" authorId="1" shapeId="0" xr:uid="{00000000-0006-0000-0000-00002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" authorId="1" shapeId="0" xr:uid="{00000000-0006-0000-0000-00002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" authorId="1" shapeId="0" xr:uid="{00000000-0006-0000-0000-00002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" authorId="1" shapeId="0" xr:uid="{00000000-0006-0000-0000-00002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" authorId="1" shapeId="0" xr:uid="{00000000-0006-0000-0000-00002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" authorId="1" shapeId="0" xr:uid="{00000000-0006-0000-0000-00002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" authorId="1" shapeId="0" xr:uid="{00000000-0006-0000-0000-00003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" authorId="1" shapeId="0" xr:uid="{00000000-0006-0000-0000-00003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" authorId="1" shapeId="0" xr:uid="{00000000-0006-0000-0000-00003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" authorId="1" shapeId="0" xr:uid="{00000000-0006-0000-0000-00003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" authorId="1" shapeId="0" xr:uid="{00000000-0006-0000-0000-00003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" authorId="1" shapeId="0" xr:uid="{00000000-0006-0000-0000-00003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" authorId="1" shapeId="0" xr:uid="{00000000-0006-0000-0000-00003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" authorId="1" shapeId="0" xr:uid="{00000000-0006-0000-0000-00003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" authorId="1" shapeId="0" xr:uid="{00000000-0006-0000-0000-00003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" authorId="1" shapeId="0" xr:uid="{00000000-0006-0000-0000-00003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" authorId="1" shapeId="0" xr:uid="{00000000-0006-0000-0000-00003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" authorId="1" shapeId="0" xr:uid="{00000000-0006-0000-0000-00003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" authorId="1" shapeId="0" xr:uid="{00000000-0006-0000-0000-00003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" authorId="1" shapeId="0" xr:uid="{00000000-0006-0000-0000-00003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" authorId="1" shapeId="0" xr:uid="{00000000-0006-0000-0000-00003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" authorId="1" shapeId="0" xr:uid="{00000000-0006-0000-0000-00003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" authorId="1" shapeId="0" xr:uid="{00000000-0006-0000-0000-00004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" authorId="1" shapeId="0" xr:uid="{00000000-0006-0000-0000-00004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" authorId="1" shapeId="0" xr:uid="{00000000-0006-0000-0000-00004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" authorId="1" shapeId="0" xr:uid="{00000000-0006-0000-0000-00004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" authorId="1" shapeId="0" xr:uid="{00000000-0006-0000-0000-00004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" authorId="1" shapeId="0" xr:uid="{00000000-0006-0000-0000-00004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" authorId="1" shapeId="0" xr:uid="{00000000-0006-0000-0000-00004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" authorId="1" shapeId="0" xr:uid="{00000000-0006-0000-0000-00004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" authorId="1" shapeId="0" xr:uid="{00000000-0006-0000-0000-00004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" authorId="1" shapeId="0" xr:uid="{00000000-0006-0000-0000-00004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" authorId="1" shapeId="0" xr:uid="{00000000-0006-0000-0000-00004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" authorId="1" shapeId="0" xr:uid="{00000000-0006-0000-0000-00004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" authorId="1" shapeId="0" xr:uid="{00000000-0006-0000-0000-00004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" authorId="1" shapeId="0" xr:uid="{00000000-0006-0000-0000-00004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" authorId="1" shapeId="0" xr:uid="{00000000-0006-0000-0000-00004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" authorId="1" shapeId="0" xr:uid="{00000000-0006-0000-0000-00004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" authorId="1" shapeId="0" xr:uid="{00000000-0006-0000-0000-00005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" authorId="1" shapeId="0" xr:uid="{00000000-0006-0000-0000-00005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" authorId="1" shapeId="0" xr:uid="{00000000-0006-0000-0000-00005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" authorId="1" shapeId="0" xr:uid="{00000000-0006-0000-0000-00005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" authorId="1" shapeId="0" xr:uid="{00000000-0006-0000-0000-00005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" authorId="1" shapeId="0" xr:uid="{00000000-0006-0000-0000-00005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" authorId="1" shapeId="0" xr:uid="{00000000-0006-0000-0000-00005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" authorId="1" shapeId="0" xr:uid="{00000000-0006-0000-0000-00005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" authorId="1" shapeId="0" xr:uid="{00000000-0006-0000-0000-00005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" authorId="1" shapeId="0" xr:uid="{00000000-0006-0000-0000-00005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" authorId="1" shapeId="0" xr:uid="{00000000-0006-0000-0000-00005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" authorId="1" shapeId="0" xr:uid="{00000000-0006-0000-0000-00005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" authorId="1" shapeId="0" xr:uid="{00000000-0006-0000-0000-00005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" authorId="1" shapeId="0" xr:uid="{00000000-0006-0000-0000-00005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" authorId="1" shapeId="0" xr:uid="{00000000-0006-0000-0000-00005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" authorId="1" shapeId="0" xr:uid="{00000000-0006-0000-0000-00005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" authorId="1" shapeId="0" xr:uid="{00000000-0006-0000-0000-00006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" authorId="1" shapeId="0" xr:uid="{00000000-0006-0000-0000-00006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" authorId="1" shapeId="0" xr:uid="{00000000-0006-0000-0000-00006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" authorId="1" shapeId="0" xr:uid="{00000000-0006-0000-0000-00006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" authorId="1" shapeId="0" xr:uid="{00000000-0006-0000-0000-00006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" authorId="1" shapeId="0" xr:uid="{00000000-0006-0000-0000-00006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" authorId="1" shapeId="0" xr:uid="{00000000-0006-0000-0000-00006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" authorId="1" shapeId="0" xr:uid="{00000000-0006-0000-0000-00006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" authorId="1" shapeId="0" xr:uid="{00000000-0006-0000-0000-00006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" authorId="1" shapeId="0" xr:uid="{00000000-0006-0000-0000-00006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" authorId="1" shapeId="0" xr:uid="{00000000-0006-0000-0000-00006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" authorId="1" shapeId="0" xr:uid="{00000000-0006-0000-0000-00006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" authorId="1" shapeId="0" xr:uid="{00000000-0006-0000-0000-00006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" authorId="1" shapeId="0" xr:uid="{00000000-0006-0000-0000-00006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" authorId="1" shapeId="0" xr:uid="{00000000-0006-0000-0000-00006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" authorId="1" shapeId="0" xr:uid="{00000000-0006-0000-0000-00006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" authorId="1" shapeId="0" xr:uid="{00000000-0006-0000-0000-00007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" authorId="1" shapeId="0" xr:uid="{00000000-0006-0000-0000-00007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" authorId="1" shapeId="0" xr:uid="{00000000-0006-0000-0000-00007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" authorId="1" shapeId="0" xr:uid="{00000000-0006-0000-0000-00007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" authorId="1" shapeId="0" xr:uid="{00000000-0006-0000-0000-00007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" authorId="1" shapeId="0" xr:uid="{00000000-0006-0000-0000-00007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" authorId="1" shapeId="0" xr:uid="{00000000-0006-0000-0000-00007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" authorId="1" shapeId="0" xr:uid="{00000000-0006-0000-0000-00007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" authorId="1" shapeId="0" xr:uid="{00000000-0006-0000-0000-00007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" authorId="1" shapeId="0" xr:uid="{00000000-0006-0000-0000-00007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" authorId="1" shapeId="0" xr:uid="{00000000-0006-0000-0000-00007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" authorId="1" shapeId="0" xr:uid="{00000000-0006-0000-0000-00007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" authorId="1" shapeId="0" xr:uid="{00000000-0006-0000-0000-00007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" authorId="1" shapeId="0" xr:uid="{00000000-0006-0000-0000-00007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" authorId="1" shapeId="0" xr:uid="{00000000-0006-0000-0000-00007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" authorId="1" shapeId="0" xr:uid="{00000000-0006-0000-0000-00007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" authorId="1" shapeId="0" xr:uid="{00000000-0006-0000-0000-00008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" authorId="1" shapeId="0" xr:uid="{00000000-0006-0000-0000-00008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" authorId="1" shapeId="0" xr:uid="{00000000-0006-0000-0000-00008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" authorId="1" shapeId="0" xr:uid="{00000000-0006-0000-0000-00008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" authorId="1" shapeId="0" xr:uid="{00000000-0006-0000-0000-00008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" authorId="1" shapeId="0" xr:uid="{00000000-0006-0000-0000-00008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" authorId="1" shapeId="0" xr:uid="{00000000-0006-0000-0000-00008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" authorId="1" shapeId="0" xr:uid="{00000000-0006-0000-0000-00008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" authorId="1" shapeId="0" xr:uid="{00000000-0006-0000-0000-00008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" authorId="1" shapeId="0" xr:uid="{00000000-0006-0000-0000-00008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" authorId="1" shapeId="0" xr:uid="{00000000-0006-0000-0000-00008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" authorId="1" shapeId="0" xr:uid="{00000000-0006-0000-0000-00008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" authorId="1" shapeId="0" xr:uid="{00000000-0006-0000-0000-00008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" authorId="1" shapeId="0" xr:uid="{00000000-0006-0000-0000-00008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" authorId="1" shapeId="0" xr:uid="{00000000-0006-0000-0000-00008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" authorId="1" shapeId="0" xr:uid="{00000000-0006-0000-0000-00008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" authorId="1" shapeId="0" xr:uid="{00000000-0006-0000-0000-00009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" authorId="1" shapeId="0" xr:uid="{00000000-0006-0000-0000-00009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" authorId="1" shapeId="0" xr:uid="{00000000-0006-0000-0000-00009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" authorId="1" shapeId="0" xr:uid="{00000000-0006-0000-0000-00009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" authorId="1" shapeId="0" xr:uid="{00000000-0006-0000-0000-00009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" authorId="1" shapeId="0" xr:uid="{00000000-0006-0000-0000-00009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" authorId="1" shapeId="0" xr:uid="{00000000-0006-0000-0000-00009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" authorId="1" shapeId="0" xr:uid="{00000000-0006-0000-0000-00009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" authorId="1" shapeId="0" xr:uid="{00000000-0006-0000-0000-00009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" authorId="1" shapeId="0" xr:uid="{00000000-0006-0000-0000-00009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" authorId="1" shapeId="0" xr:uid="{00000000-0006-0000-0000-00009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" authorId="1" shapeId="0" xr:uid="{00000000-0006-0000-0000-00009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" authorId="1" shapeId="0" xr:uid="{00000000-0006-0000-0000-00009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" authorId="1" shapeId="0" xr:uid="{00000000-0006-0000-0000-00009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" authorId="1" shapeId="0" xr:uid="{00000000-0006-0000-0000-00009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" authorId="1" shapeId="0" xr:uid="{00000000-0006-0000-0000-00009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" authorId="1" shapeId="0" xr:uid="{00000000-0006-0000-0000-0000A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" authorId="1" shapeId="0" xr:uid="{00000000-0006-0000-0000-0000A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" authorId="1" shapeId="0" xr:uid="{00000000-0006-0000-0000-0000A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" authorId="1" shapeId="0" xr:uid="{00000000-0006-0000-0000-0000A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" authorId="1" shapeId="0" xr:uid="{00000000-0006-0000-0000-0000A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" authorId="1" shapeId="0" xr:uid="{00000000-0006-0000-0000-0000A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" authorId="1" shapeId="0" xr:uid="{00000000-0006-0000-0000-0000A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" authorId="1" shapeId="0" xr:uid="{00000000-0006-0000-0000-0000A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" authorId="1" shapeId="0" xr:uid="{00000000-0006-0000-0000-0000A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" authorId="1" shapeId="0" xr:uid="{00000000-0006-0000-0000-0000A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" authorId="1" shapeId="0" xr:uid="{00000000-0006-0000-0000-0000A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" authorId="1" shapeId="0" xr:uid="{00000000-0006-0000-0000-0000A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" authorId="1" shapeId="0" xr:uid="{00000000-0006-0000-0000-0000A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" authorId="1" shapeId="0" xr:uid="{00000000-0006-0000-0000-0000A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" authorId="1" shapeId="0" xr:uid="{00000000-0006-0000-0000-0000A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" authorId="1" shapeId="0" xr:uid="{00000000-0006-0000-0000-0000A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" authorId="1" shapeId="0" xr:uid="{00000000-0006-0000-0000-0000B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" authorId="1" shapeId="0" xr:uid="{00000000-0006-0000-0000-0000B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" authorId="1" shapeId="0" xr:uid="{00000000-0006-0000-0000-0000B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" authorId="1" shapeId="0" xr:uid="{00000000-0006-0000-0000-0000B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" authorId="1" shapeId="0" xr:uid="{00000000-0006-0000-0000-0000B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" authorId="1" shapeId="0" xr:uid="{00000000-0006-0000-0000-0000B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" authorId="1" shapeId="0" xr:uid="{00000000-0006-0000-0000-0000B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" authorId="1" shapeId="0" xr:uid="{00000000-0006-0000-0000-0000B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" authorId="1" shapeId="0" xr:uid="{00000000-0006-0000-0000-0000B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" authorId="1" shapeId="0" xr:uid="{00000000-0006-0000-0000-0000B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" authorId="1" shapeId="0" xr:uid="{00000000-0006-0000-0000-0000B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" authorId="1" shapeId="0" xr:uid="{00000000-0006-0000-0000-0000B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" authorId="1" shapeId="0" xr:uid="{00000000-0006-0000-0000-0000B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" authorId="1" shapeId="0" xr:uid="{00000000-0006-0000-0000-0000B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" authorId="1" shapeId="0" xr:uid="{00000000-0006-0000-0000-0000B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" authorId="1" shapeId="0" xr:uid="{00000000-0006-0000-0000-0000B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" authorId="1" shapeId="0" xr:uid="{00000000-0006-0000-0000-0000C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" authorId="1" shapeId="0" xr:uid="{00000000-0006-0000-0000-0000C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" authorId="1" shapeId="0" xr:uid="{00000000-0006-0000-0000-0000C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" authorId="1" shapeId="0" xr:uid="{00000000-0006-0000-0000-0000C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" authorId="1" shapeId="0" xr:uid="{00000000-0006-0000-0000-0000C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" authorId="1" shapeId="0" xr:uid="{00000000-0006-0000-0000-0000C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" authorId="1" shapeId="0" xr:uid="{00000000-0006-0000-0000-0000C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" authorId="1" shapeId="0" xr:uid="{00000000-0006-0000-0000-0000C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" authorId="1" shapeId="0" xr:uid="{00000000-0006-0000-0000-0000C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" authorId="1" shapeId="0" xr:uid="{00000000-0006-0000-0000-0000C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" authorId="1" shapeId="0" xr:uid="{00000000-0006-0000-0000-0000C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" authorId="1" shapeId="0" xr:uid="{00000000-0006-0000-0000-0000C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" authorId="1" shapeId="0" xr:uid="{00000000-0006-0000-0000-0000C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" authorId="1" shapeId="0" xr:uid="{00000000-0006-0000-0000-0000C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" authorId="1" shapeId="0" xr:uid="{00000000-0006-0000-0000-0000C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" authorId="1" shapeId="0" xr:uid="{00000000-0006-0000-0000-0000C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" authorId="1" shapeId="0" xr:uid="{00000000-0006-0000-0000-0000D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" authorId="1" shapeId="0" xr:uid="{00000000-0006-0000-0000-0000D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" authorId="1" shapeId="0" xr:uid="{00000000-0006-0000-0000-0000D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" authorId="1" shapeId="0" xr:uid="{00000000-0006-0000-0000-0000D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" authorId="1" shapeId="0" xr:uid="{00000000-0006-0000-0000-0000D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" authorId="1" shapeId="0" xr:uid="{00000000-0006-0000-0000-0000D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" authorId="1" shapeId="0" xr:uid="{00000000-0006-0000-0000-0000D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" authorId="1" shapeId="0" xr:uid="{00000000-0006-0000-0000-0000D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" authorId="1" shapeId="0" xr:uid="{00000000-0006-0000-0000-0000D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" authorId="1" shapeId="0" xr:uid="{00000000-0006-0000-0000-0000D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" authorId="1" shapeId="0" xr:uid="{00000000-0006-0000-0000-0000D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" authorId="1" shapeId="0" xr:uid="{00000000-0006-0000-0000-0000D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" authorId="1" shapeId="0" xr:uid="{00000000-0006-0000-0000-0000D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" authorId="1" shapeId="0" xr:uid="{00000000-0006-0000-0000-0000D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" authorId="1" shapeId="0" xr:uid="{00000000-0006-0000-0000-0000D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" authorId="1" shapeId="0" xr:uid="{00000000-0006-0000-0000-0000D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" authorId="1" shapeId="0" xr:uid="{00000000-0006-0000-0000-0000E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" authorId="1" shapeId="0" xr:uid="{00000000-0006-0000-0000-0000E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" authorId="1" shapeId="0" xr:uid="{00000000-0006-0000-0000-0000E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" authorId="1" shapeId="0" xr:uid="{00000000-0006-0000-0000-0000E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" authorId="1" shapeId="0" xr:uid="{00000000-0006-0000-0000-0000E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" authorId="1" shapeId="0" xr:uid="{00000000-0006-0000-0000-0000E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" authorId="1" shapeId="0" xr:uid="{00000000-0006-0000-0000-0000E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" authorId="1" shapeId="0" xr:uid="{00000000-0006-0000-0000-0000E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" authorId="1" shapeId="0" xr:uid="{00000000-0006-0000-0000-0000E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" authorId="1" shapeId="0" xr:uid="{00000000-0006-0000-0000-0000E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" authorId="1" shapeId="0" xr:uid="{00000000-0006-0000-0000-0000E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" authorId="1" shapeId="0" xr:uid="{00000000-0006-0000-0000-0000E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" authorId="1" shapeId="0" xr:uid="{00000000-0006-0000-0000-0000E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" authorId="1" shapeId="0" xr:uid="{00000000-0006-0000-0000-0000E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" authorId="1" shapeId="0" xr:uid="{00000000-0006-0000-0000-0000E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" authorId="1" shapeId="0" xr:uid="{00000000-0006-0000-0000-0000E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" authorId="1" shapeId="0" xr:uid="{00000000-0006-0000-0000-0000F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" authorId="1" shapeId="0" xr:uid="{00000000-0006-0000-0000-0000F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" authorId="1" shapeId="0" xr:uid="{00000000-0006-0000-0000-0000F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" authorId="1" shapeId="0" xr:uid="{00000000-0006-0000-0000-0000F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" authorId="1" shapeId="0" xr:uid="{00000000-0006-0000-0000-0000F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" authorId="1" shapeId="0" xr:uid="{00000000-0006-0000-0000-0000F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" authorId="1" shapeId="0" xr:uid="{00000000-0006-0000-0000-0000F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" authorId="1" shapeId="0" xr:uid="{00000000-0006-0000-0000-0000F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" authorId="1" shapeId="0" xr:uid="{00000000-0006-0000-0000-0000F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" authorId="1" shapeId="0" xr:uid="{00000000-0006-0000-0000-0000F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" authorId="1" shapeId="0" xr:uid="{00000000-0006-0000-0000-0000F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" authorId="1" shapeId="0" xr:uid="{00000000-0006-0000-0000-0000F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" authorId="1" shapeId="0" xr:uid="{00000000-0006-0000-0000-0000F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" authorId="1" shapeId="0" xr:uid="{00000000-0006-0000-0000-0000F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" authorId="1" shapeId="0" xr:uid="{00000000-0006-0000-0000-0000F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" authorId="1" shapeId="0" xr:uid="{00000000-0006-0000-0000-0000F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" authorId="1" shapeId="0" xr:uid="{00000000-0006-0000-0000-00000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" authorId="1" shapeId="0" xr:uid="{00000000-0006-0000-0000-00000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" authorId="1" shapeId="0" xr:uid="{00000000-0006-0000-0000-00000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" authorId="1" shapeId="0" xr:uid="{00000000-0006-0000-0000-00000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" authorId="1" shapeId="0" xr:uid="{00000000-0006-0000-0000-00000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" authorId="1" shapeId="0" xr:uid="{00000000-0006-0000-0000-00000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" authorId="1" shapeId="0" xr:uid="{00000000-0006-0000-0000-00000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" authorId="1" shapeId="0" xr:uid="{00000000-0006-0000-0000-00000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" authorId="1" shapeId="0" xr:uid="{00000000-0006-0000-0000-00000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" authorId="1" shapeId="0" xr:uid="{00000000-0006-0000-0000-00000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" authorId="1" shapeId="0" xr:uid="{00000000-0006-0000-0000-00000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" authorId="1" shapeId="0" xr:uid="{00000000-0006-0000-0000-00000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" authorId="1" shapeId="0" xr:uid="{00000000-0006-0000-0000-00000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" authorId="1" shapeId="0" xr:uid="{00000000-0006-0000-0000-00000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" authorId="1" shapeId="0" xr:uid="{00000000-0006-0000-0000-00000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" authorId="1" shapeId="0" xr:uid="{00000000-0006-0000-0000-00000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" authorId="1" shapeId="0" xr:uid="{00000000-0006-0000-0000-00001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" authorId="1" shapeId="0" xr:uid="{00000000-0006-0000-0000-00001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" authorId="1" shapeId="0" xr:uid="{00000000-0006-0000-0000-00001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" authorId="1" shapeId="0" xr:uid="{00000000-0006-0000-0000-00001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" authorId="1" shapeId="0" xr:uid="{00000000-0006-0000-0000-00001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" authorId="1" shapeId="0" xr:uid="{00000000-0006-0000-0000-00001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" authorId="1" shapeId="0" xr:uid="{00000000-0006-0000-0000-00001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" authorId="1" shapeId="0" xr:uid="{00000000-0006-0000-0000-00001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" authorId="1" shapeId="0" xr:uid="{00000000-0006-0000-0000-00001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" authorId="1" shapeId="0" xr:uid="{00000000-0006-0000-0000-00001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" authorId="1" shapeId="0" xr:uid="{00000000-0006-0000-0000-00001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" authorId="1" shapeId="0" xr:uid="{00000000-0006-0000-0000-00001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" authorId="1" shapeId="0" xr:uid="{00000000-0006-0000-0000-00001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" authorId="1" shapeId="0" xr:uid="{00000000-0006-0000-0000-00001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" authorId="1" shapeId="0" xr:uid="{00000000-0006-0000-0000-00001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" authorId="1" shapeId="0" xr:uid="{00000000-0006-0000-0000-00001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" authorId="1" shapeId="0" xr:uid="{00000000-0006-0000-0000-00002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" authorId="1" shapeId="0" xr:uid="{00000000-0006-0000-0000-00002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" authorId="1" shapeId="0" xr:uid="{00000000-0006-0000-0000-00002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" authorId="1" shapeId="0" xr:uid="{00000000-0006-0000-0000-00002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" authorId="1" shapeId="0" xr:uid="{00000000-0006-0000-0000-00002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" authorId="1" shapeId="0" xr:uid="{00000000-0006-0000-0000-00002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" authorId="1" shapeId="0" xr:uid="{00000000-0006-0000-0000-00002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" authorId="1" shapeId="0" xr:uid="{00000000-0006-0000-0000-00002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" authorId="1" shapeId="0" xr:uid="{00000000-0006-0000-0000-00002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" authorId="1" shapeId="0" xr:uid="{00000000-0006-0000-0000-00002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" authorId="1" shapeId="0" xr:uid="{00000000-0006-0000-0000-00002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" authorId="1" shapeId="0" xr:uid="{00000000-0006-0000-0000-00002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" authorId="1" shapeId="0" xr:uid="{00000000-0006-0000-0000-00002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" authorId="1" shapeId="0" xr:uid="{00000000-0006-0000-0000-00002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" authorId="1" shapeId="0" xr:uid="{00000000-0006-0000-0000-00002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" authorId="1" shapeId="0" xr:uid="{00000000-0006-0000-0000-00002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" authorId="1" shapeId="0" xr:uid="{00000000-0006-0000-0000-00003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" authorId="1" shapeId="0" xr:uid="{00000000-0006-0000-0000-00003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" authorId="1" shapeId="0" xr:uid="{00000000-0006-0000-0000-00003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" authorId="1" shapeId="0" xr:uid="{00000000-0006-0000-0000-00003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" authorId="1" shapeId="0" xr:uid="{00000000-0006-0000-0000-00003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" authorId="1" shapeId="0" xr:uid="{00000000-0006-0000-0000-00003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" authorId="1" shapeId="0" xr:uid="{00000000-0006-0000-0000-00003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" authorId="1" shapeId="0" xr:uid="{00000000-0006-0000-0000-00003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" authorId="1" shapeId="0" xr:uid="{00000000-0006-0000-0000-00003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" authorId="1" shapeId="0" xr:uid="{00000000-0006-0000-0000-00003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" authorId="1" shapeId="0" xr:uid="{00000000-0006-0000-0000-00003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" authorId="1" shapeId="0" xr:uid="{00000000-0006-0000-0000-00003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" authorId="1" shapeId="0" xr:uid="{00000000-0006-0000-0000-00003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" authorId="1" shapeId="0" xr:uid="{00000000-0006-0000-0000-00003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" authorId="1" shapeId="0" xr:uid="{00000000-0006-0000-0000-00003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" authorId="1" shapeId="0" xr:uid="{00000000-0006-0000-0000-00003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" authorId="1" shapeId="0" xr:uid="{00000000-0006-0000-0000-00004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" authorId="1" shapeId="0" xr:uid="{00000000-0006-0000-0000-00004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" authorId="1" shapeId="0" xr:uid="{00000000-0006-0000-0000-00004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" authorId="1" shapeId="0" xr:uid="{00000000-0006-0000-0000-00004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" authorId="1" shapeId="0" xr:uid="{00000000-0006-0000-0000-00004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" authorId="1" shapeId="0" xr:uid="{00000000-0006-0000-0000-00004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" authorId="1" shapeId="0" xr:uid="{00000000-0006-0000-0000-00004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" authorId="1" shapeId="0" xr:uid="{00000000-0006-0000-0000-00004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" authorId="1" shapeId="0" xr:uid="{00000000-0006-0000-0000-00004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" authorId="1" shapeId="0" xr:uid="{00000000-0006-0000-0000-00004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" authorId="1" shapeId="0" xr:uid="{00000000-0006-0000-0000-00004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" authorId="1" shapeId="0" xr:uid="{00000000-0006-0000-0000-00004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" authorId="1" shapeId="0" xr:uid="{00000000-0006-0000-0000-00004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" authorId="1" shapeId="0" xr:uid="{00000000-0006-0000-0000-00004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" authorId="1" shapeId="0" xr:uid="{00000000-0006-0000-0000-00004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" authorId="1" shapeId="0" xr:uid="{00000000-0006-0000-0000-00004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" authorId="1" shapeId="0" xr:uid="{00000000-0006-0000-0000-00005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" authorId="1" shapeId="0" xr:uid="{00000000-0006-0000-0000-00005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" authorId="1" shapeId="0" xr:uid="{00000000-0006-0000-0000-00005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" authorId="1" shapeId="0" xr:uid="{00000000-0006-0000-0000-00005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" authorId="1" shapeId="0" xr:uid="{00000000-0006-0000-0000-00005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" authorId="1" shapeId="0" xr:uid="{00000000-0006-0000-0000-00005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" authorId="1" shapeId="0" xr:uid="{00000000-0006-0000-0000-00005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" authorId="1" shapeId="0" xr:uid="{00000000-0006-0000-0000-00005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" authorId="1" shapeId="0" xr:uid="{00000000-0006-0000-0000-00005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" authorId="1" shapeId="0" xr:uid="{00000000-0006-0000-0000-00005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" authorId="1" shapeId="0" xr:uid="{00000000-0006-0000-0000-00005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" authorId="1" shapeId="0" xr:uid="{00000000-0006-0000-0000-00005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" authorId="1" shapeId="0" xr:uid="{00000000-0006-0000-0000-00005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" authorId="1" shapeId="0" xr:uid="{00000000-0006-0000-0000-00005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" authorId="1" shapeId="0" xr:uid="{00000000-0006-0000-0000-00005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" authorId="1" shapeId="0" xr:uid="{00000000-0006-0000-0000-00005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" authorId="1" shapeId="0" xr:uid="{00000000-0006-0000-0000-00006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" authorId="1" shapeId="0" xr:uid="{00000000-0006-0000-0000-00006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" authorId="1" shapeId="0" xr:uid="{00000000-0006-0000-0000-00006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" authorId="1" shapeId="0" xr:uid="{00000000-0006-0000-0000-00006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" authorId="1" shapeId="0" xr:uid="{00000000-0006-0000-0000-00006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" authorId="1" shapeId="0" xr:uid="{00000000-0006-0000-0000-00006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" authorId="1" shapeId="0" xr:uid="{00000000-0006-0000-0000-00006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" authorId="1" shapeId="0" xr:uid="{00000000-0006-0000-0000-00006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" authorId="1" shapeId="0" xr:uid="{00000000-0006-0000-0000-00006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" authorId="1" shapeId="0" xr:uid="{00000000-0006-0000-0000-00006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" authorId="1" shapeId="0" xr:uid="{00000000-0006-0000-0000-00006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" authorId="1" shapeId="0" xr:uid="{00000000-0006-0000-0000-00006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" authorId="1" shapeId="0" xr:uid="{00000000-0006-0000-0000-00006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" authorId="1" shapeId="0" xr:uid="{00000000-0006-0000-0000-00006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" authorId="1" shapeId="0" xr:uid="{00000000-0006-0000-0000-00006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" authorId="1" shapeId="0" xr:uid="{00000000-0006-0000-0000-00006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" authorId="1" shapeId="0" xr:uid="{00000000-0006-0000-0000-00007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" authorId="1" shapeId="0" xr:uid="{00000000-0006-0000-0000-00007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" authorId="1" shapeId="0" xr:uid="{00000000-0006-0000-0000-00007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" authorId="1" shapeId="0" xr:uid="{00000000-0006-0000-0000-00007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" authorId="1" shapeId="0" xr:uid="{00000000-0006-0000-0000-00007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" authorId="1" shapeId="0" xr:uid="{00000000-0006-0000-0000-00007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" authorId="1" shapeId="0" xr:uid="{00000000-0006-0000-0000-00007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" authorId="1" shapeId="0" xr:uid="{00000000-0006-0000-0000-00007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" authorId="1" shapeId="0" xr:uid="{00000000-0006-0000-0000-00007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" authorId="1" shapeId="0" xr:uid="{00000000-0006-0000-0000-00007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" authorId="1" shapeId="0" xr:uid="{00000000-0006-0000-0000-00007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0" authorId="1" shapeId="0" xr:uid="{00000000-0006-0000-0000-00007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1" authorId="1" shapeId="0" xr:uid="{00000000-0006-0000-0000-00007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2" authorId="1" shapeId="0" xr:uid="{00000000-0006-0000-0000-00007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3" authorId="1" shapeId="0" xr:uid="{00000000-0006-0000-0000-00007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4" authorId="1" shapeId="0" xr:uid="{00000000-0006-0000-0000-00007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5" authorId="1" shapeId="0" xr:uid="{00000000-0006-0000-0000-00008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6" authorId="1" shapeId="0" xr:uid="{00000000-0006-0000-0000-00008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7" authorId="1" shapeId="0" xr:uid="{00000000-0006-0000-0000-00008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8" authorId="1" shapeId="0" xr:uid="{00000000-0006-0000-0000-00008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9" authorId="1" shapeId="0" xr:uid="{00000000-0006-0000-0000-00008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0" authorId="1" shapeId="0" xr:uid="{00000000-0006-0000-0000-00008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1" authorId="1" shapeId="0" xr:uid="{00000000-0006-0000-0000-00008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2" authorId="1" shapeId="0" xr:uid="{00000000-0006-0000-0000-00008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3" authorId="1" shapeId="0" xr:uid="{00000000-0006-0000-0000-00008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4" authorId="1" shapeId="0" xr:uid="{00000000-0006-0000-0000-00008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5" authorId="1" shapeId="0" xr:uid="{00000000-0006-0000-0000-00008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6" authorId="1" shapeId="0" xr:uid="{00000000-0006-0000-0000-00008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7" authorId="1" shapeId="0" xr:uid="{00000000-0006-0000-0000-00008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8" authorId="1" shapeId="0" xr:uid="{00000000-0006-0000-0000-00008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9" authorId="1" shapeId="0" xr:uid="{00000000-0006-0000-0000-00008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0" authorId="1" shapeId="0" xr:uid="{00000000-0006-0000-0000-00008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1" authorId="1" shapeId="0" xr:uid="{00000000-0006-0000-0000-00009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2" authorId="1" shapeId="0" xr:uid="{00000000-0006-0000-0000-00009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3" authorId="1" shapeId="0" xr:uid="{00000000-0006-0000-0000-00009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4" authorId="1" shapeId="0" xr:uid="{00000000-0006-0000-0000-00009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5" authorId="1" shapeId="0" xr:uid="{00000000-0006-0000-0000-00009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6" authorId="1" shapeId="0" xr:uid="{00000000-0006-0000-0000-00009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7" authorId="1" shapeId="0" xr:uid="{00000000-0006-0000-0000-00009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8" authorId="1" shapeId="0" xr:uid="{00000000-0006-0000-0000-00009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9" authorId="1" shapeId="0" xr:uid="{00000000-0006-0000-0000-00009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0" authorId="1" shapeId="0" xr:uid="{00000000-0006-0000-0000-00009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1" authorId="1" shapeId="0" xr:uid="{00000000-0006-0000-0000-00009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2" authorId="1" shapeId="0" xr:uid="{00000000-0006-0000-0000-00009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3" authorId="1" shapeId="0" xr:uid="{00000000-0006-0000-0000-00009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4" authorId="1" shapeId="0" xr:uid="{00000000-0006-0000-0000-00009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5" authorId="1" shapeId="0" xr:uid="{00000000-0006-0000-0000-00009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6" authorId="1" shapeId="0" xr:uid="{00000000-0006-0000-0000-00009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7" authorId="1" shapeId="0" xr:uid="{00000000-0006-0000-0000-0000A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8" authorId="1" shapeId="0" xr:uid="{00000000-0006-0000-0000-0000A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9" authorId="1" shapeId="0" xr:uid="{00000000-0006-0000-0000-0000A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0" authorId="1" shapeId="0" xr:uid="{00000000-0006-0000-0000-0000A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1" authorId="1" shapeId="0" xr:uid="{00000000-0006-0000-0000-0000A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2" authorId="1" shapeId="0" xr:uid="{00000000-0006-0000-0000-0000A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3" authorId="1" shapeId="0" xr:uid="{00000000-0006-0000-0000-0000A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4" authorId="1" shapeId="0" xr:uid="{00000000-0006-0000-0000-0000A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5" authorId="1" shapeId="0" xr:uid="{00000000-0006-0000-0000-0000A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6" authorId="1" shapeId="0" xr:uid="{00000000-0006-0000-0000-0000A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7" authorId="1" shapeId="0" xr:uid="{00000000-0006-0000-0000-0000A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8" authorId="1" shapeId="0" xr:uid="{00000000-0006-0000-0000-0000A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9" authorId="1" shapeId="0" xr:uid="{00000000-0006-0000-0000-0000A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0" authorId="1" shapeId="0" xr:uid="{00000000-0006-0000-0000-0000A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1" authorId="1" shapeId="0" xr:uid="{00000000-0006-0000-0000-0000A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2" authorId="1" shapeId="0" xr:uid="{00000000-0006-0000-0000-0000A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3" authorId="1" shapeId="0" xr:uid="{00000000-0006-0000-0000-0000B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4" authorId="1" shapeId="0" xr:uid="{00000000-0006-0000-0000-0000B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5" authorId="1" shapeId="0" xr:uid="{00000000-0006-0000-0000-0000B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6" authorId="1" shapeId="0" xr:uid="{00000000-0006-0000-0000-0000B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7" authorId="1" shapeId="0" xr:uid="{00000000-0006-0000-0000-0000B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8" authorId="1" shapeId="0" xr:uid="{00000000-0006-0000-0000-0000B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9" authorId="1" shapeId="0" xr:uid="{00000000-0006-0000-0000-0000B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0" authorId="1" shapeId="0" xr:uid="{00000000-0006-0000-0000-0000B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1" authorId="1" shapeId="0" xr:uid="{00000000-0006-0000-0000-0000B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2" authorId="1" shapeId="0" xr:uid="{00000000-0006-0000-0000-0000B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3" authorId="1" shapeId="0" xr:uid="{00000000-0006-0000-0000-0000B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4" authorId="1" shapeId="0" xr:uid="{00000000-0006-0000-0000-0000B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5" authorId="1" shapeId="0" xr:uid="{00000000-0006-0000-0000-0000B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6" authorId="1" shapeId="0" xr:uid="{00000000-0006-0000-0000-0000B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7" authorId="1" shapeId="0" xr:uid="{00000000-0006-0000-0000-0000B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8" authorId="1" shapeId="0" xr:uid="{00000000-0006-0000-0000-0000B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9" authorId="1" shapeId="0" xr:uid="{00000000-0006-0000-0000-0000C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0" authorId="1" shapeId="0" xr:uid="{00000000-0006-0000-0000-0000C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1" authorId="1" shapeId="0" xr:uid="{00000000-0006-0000-0000-0000C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2" authorId="1" shapeId="0" xr:uid="{00000000-0006-0000-0000-0000C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3" authorId="1" shapeId="0" xr:uid="{00000000-0006-0000-0000-0000C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4" authorId="1" shapeId="0" xr:uid="{00000000-0006-0000-0000-0000C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5" authorId="1" shapeId="0" xr:uid="{00000000-0006-0000-0000-0000C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6" authorId="1" shapeId="0" xr:uid="{00000000-0006-0000-0000-0000C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7" authorId="1" shapeId="0" xr:uid="{00000000-0006-0000-0000-0000C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8" authorId="1" shapeId="0" xr:uid="{00000000-0006-0000-0000-0000C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9" authorId="1" shapeId="0" xr:uid="{00000000-0006-0000-0000-0000C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0" authorId="1" shapeId="0" xr:uid="{00000000-0006-0000-0000-0000C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1" authorId="1" shapeId="0" xr:uid="{00000000-0006-0000-0000-0000C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2" authorId="1" shapeId="0" xr:uid="{00000000-0006-0000-0000-0000C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3" authorId="1" shapeId="0" xr:uid="{00000000-0006-0000-0000-0000C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4" authorId="1" shapeId="0" xr:uid="{00000000-0006-0000-0000-0000C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5" authorId="1" shapeId="0" xr:uid="{00000000-0006-0000-0000-0000D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6" authorId="1" shapeId="0" xr:uid="{00000000-0006-0000-0000-0000D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7" authorId="1" shapeId="0" xr:uid="{00000000-0006-0000-0000-0000D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8" authorId="1" shapeId="0" xr:uid="{00000000-0006-0000-0000-0000D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9" authorId="1" shapeId="0" xr:uid="{00000000-0006-0000-0000-0000D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0" authorId="1" shapeId="0" xr:uid="{00000000-0006-0000-0000-0000D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1" authorId="1" shapeId="0" xr:uid="{00000000-0006-0000-0000-0000D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2" authorId="1" shapeId="0" xr:uid="{00000000-0006-0000-0000-0000D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3" authorId="1" shapeId="0" xr:uid="{00000000-0006-0000-0000-0000D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4" authorId="1" shapeId="0" xr:uid="{00000000-0006-0000-0000-0000D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5" authorId="1" shapeId="0" xr:uid="{00000000-0006-0000-0000-0000D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6" authorId="1" shapeId="0" xr:uid="{00000000-0006-0000-0000-0000D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7" authorId="1" shapeId="0" xr:uid="{00000000-0006-0000-0000-0000D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8" authorId="1" shapeId="0" xr:uid="{00000000-0006-0000-0000-0000D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9" authorId="1" shapeId="0" xr:uid="{00000000-0006-0000-0000-0000D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0" authorId="1" shapeId="0" xr:uid="{00000000-0006-0000-0000-0000D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1" authorId="1" shapeId="0" xr:uid="{00000000-0006-0000-0000-0000E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2" authorId="1" shapeId="0" xr:uid="{00000000-0006-0000-0000-0000E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3" authorId="1" shapeId="0" xr:uid="{00000000-0006-0000-0000-0000E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4" authorId="1" shapeId="0" xr:uid="{00000000-0006-0000-0000-0000E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5" authorId="1" shapeId="0" xr:uid="{00000000-0006-0000-0000-0000E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6" authorId="1" shapeId="0" xr:uid="{00000000-0006-0000-0000-0000E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7" authorId="1" shapeId="0" xr:uid="{00000000-0006-0000-0000-0000E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8" authorId="1" shapeId="0" xr:uid="{00000000-0006-0000-0000-0000E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9" authorId="1" shapeId="0" xr:uid="{00000000-0006-0000-0000-0000E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0" authorId="1" shapeId="0" xr:uid="{00000000-0006-0000-0000-0000E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1" authorId="1" shapeId="0" xr:uid="{00000000-0006-0000-0000-0000E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2" authorId="1" shapeId="0" xr:uid="{00000000-0006-0000-0000-0000E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3" authorId="1" shapeId="0" xr:uid="{00000000-0006-0000-0000-0000E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4" authorId="1" shapeId="0" xr:uid="{00000000-0006-0000-0000-0000E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5" authorId="1" shapeId="0" xr:uid="{00000000-0006-0000-0000-0000E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6" authorId="1" shapeId="0" xr:uid="{00000000-0006-0000-0000-0000E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7" authorId="1" shapeId="0" xr:uid="{00000000-0006-0000-0000-0000F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8" authorId="1" shapeId="0" xr:uid="{00000000-0006-0000-0000-0000F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9" authorId="1" shapeId="0" xr:uid="{00000000-0006-0000-0000-0000F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0" authorId="1" shapeId="0" xr:uid="{00000000-0006-0000-0000-0000F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1" authorId="1" shapeId="0" xr:uid="{00000000-0006-0000-0000-0000F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2" authorId="1" shapeId="0" xr:uid="{00000000-0006-0000-0000-0000F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3" authorId="1" shapeId="0" xr:uid="{00000000-0006-0000-0000-0000F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4" authorId="1" shapeId="0" xr:uid="{00000000-0006-0000-0000-0000F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5" authorId="1" shapeId="0" xr:uid="{00000000-0006-0000-0000-0000F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6" authorId="1" shapeId="0" xr:uid="{00000000-0006-0000-0000-0000F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7" authorId="1" shapeId="0" xr:uid="{00000000-0006-0000-0000-0000F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8" authorId="1" shapeId="0" xr:uid="{00000000-0006-0000-0000-0000F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9" authorId="1" shapeId="0" xr:uid="{00000000-0006-0000-0000-0000F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0" authorId="1" shapeId="0" xr:uid="{00000000-0006-0000-0000-0000F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1" authorId="1" shapeId="0" xr:uid="{00000000-0006-0000-0000-0000F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2" authorId="1" shapeId="0" xr:uid="{00000000-0006-0000-0000-0000F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3" authorId="1" shapeId="0" xr:uid="{00000000-0006-0000-0000-00000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4" authorId="1" shapeId="0" xr:uid="{00000000-0006-0000-0000-00000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5" authorId="1" shapeId="0" xr:uid="{00000000-0006-0000-0000-00000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6" authorId="1" shapeId="0" xr:uid="{00000000-0006-0000-0000-00000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7" authorId="1" shapeId="0" xr:uid="{00000000-0006-0000-0000-00000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8" authorId="1" shapeId="0" xr:uid="{00000000-0006-0000-0000-00000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9" authorId="1" shapeId="0" xr:uid="{00000000-0006-0000-0000-00000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0" authorId="1" shapeId="0" xr:uid="{00000000-0006-0000-0000-00000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1" authorId="1" shapeId="0" xr:uid="{00000000-0006-0000-0000-00000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2" authorId="1" shapeId="0" xr:uid="{00000000-0006-0000-0000-00000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3" authorId="1" shapeId="0" xr:uid="{00000000-0006-0000-0000-00000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4" authorId="1" shapeId="0" xr:uid="{00000000-0006-0000-0000-00000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5" authorId="1" shapeId="0" xr:uid="{00000000-0006-0000-0000-00000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6" authorId="1" shapeId="0" xr:uid="{00000000-0006-0000-0000-00000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7" authorId="1" shapeId="0" xr:uid="{00000000-0006-0000-0000-00000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8" authorId="1" shapeId="0" xr:uid="{00000000-0006-0000-0000-00000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9" authorId="1" shapeId="0" xr:uid="{00000000-0006-0000-0000-00001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0" authorId="1" shapeId="0" xr:uid="{00000000-0006-0000-0000-00001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1" authorId="1" shapeId="0" xr:uid="{00000000-0006-0000-0000-00001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2" authorId="1" shapeId="0" xr:uid="{00000000-0006-0000-0000-00001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3" authorId="1" shapeId="0" xr:uid="{00000000-0006-0000-0000-00001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4" authorId="1" shapeId="0" xr:uid="{00000000-0006-0000-0000-00001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5" authorId="1" shapeId="0" xr:uid="{00000000-0006-0000-0000-00001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6" authorId="1" shapeId="0" xr:uid="{00000000-0006-0000-0000-00001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7" authorId="1" shapeId="0" xr:uid="{00000000-0006-0000-0000-00001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8" authorId="1" shapeId="0" xr:uid="{00000000-0006-0000-0000-00001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9" authorId="1" shapeId="0" xr:uid="{00000000-0006-0000-0000-00001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0" authorId="1" shapeId="0" xr:uid="{00000000-0006-0000-0000-00001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1" authorId="1" shapeId="0" xr:uid="{00000000-0006-0000-0000-00001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2" authorId="1" shapeId="0" xr:uid="{00000000-0006-0000-0000-00001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3" authorId="1" shapeId="0" xr:uid="{00000000-0006-0000-0000-00001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4" authorId="1" shapeId="0" xr:uid="{00000000-0006-0000-0000-00001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5" authorId="1" shapeId="0" xr:uid="{00000000-0006-0000-0000-00002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6" authorId="1" shapeId="0" xr:uid="{00000000-0006-0000-0000-00002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7" authorId="1" shapeId="0" xr:uid="{00000000-0006-0000-0000-00002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8" authorId="1" shapeId="0" xr:uid="{00000000-0006-0000-0000-00002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9" authorId="1" shapeId="0" xr:uid="{00000000-0006-0000-0000-00002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0" authorId="1" shapeId="0" xr:uid="{00000000-0006-0000-0000-00002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1" authorId="1" shapeId="0" xr:uid="{00000000-0006-0000-0000-00002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2" authorId="1" shapeId="0" xr:uid="{00000000-0006-0000-0000-00002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3" authorId="1" shapeId="0" xr:uid="{00000000-0006-0000-0000-00002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4" authorId="1" shapeId="0" xr:uid="{00000000-0006-0000-0000-00002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5" authorId="1" shapeId="0" xr:uid="{00000000-0006-0000-0000-00002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6" authorId="1" shapeId="0" xr:uid="{00000000-0006-0000-0000-00002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7" authorId="1" shapeId="0" xr:uid="{00000000-0006-0000-0000-00002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8" authorId="1" shapeId="0" xr:uid="{00000000-0006-0000-0000-00002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9" authorId="1" shapeId="0" xr:uid="{00000000-0006-0000-0000-00002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0" authorId="1" shapeId="0" xr:uid="{00000000-0006-0000-0000-00002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1" authorId="1" shapeId="0" xr:uid="{00000000-0006-0000-0000-00003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2" authorId="1" shapeId="0" xr:uid="{00000000-0006-0000-0000-00003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3" authorId="1" shapeId="0" xr:uid="{00000000-0006-0000-0000-00003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4" authorId="1" shapeId="0" xr:uid="{00000000-0006-0000-0000-00003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5" authorId="1" shapeId="0" xr:uid="{00000000-0006-0000-0000-00003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6" authorId="1" shapeId="0" xr:uid="{00000000-0006-0000-0000-00003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7" authorId="1" shapeId="0" xr:uid="{00000000-0006-0000-0000-00003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8" authorId="1" shapeId="0" xr:uid="{00000000-0006-0000-0000-00003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9" authorId="1" shapeId="0" xr:uid="{00000000-0006-0000-0000-00003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0" authorId="1" shapeId="0" xr:uid="{00000000-0006-0000-0000-00003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1" authorId="1" shapeId="0" xr:uid="{00000000-0006-0000-0000-00003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2" authorId="1" shapeId="0" xr:uid="{00000000-0006-0000-0000-00003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3" authorId="1" shapeId="0" xr:uid="{00000000-0006-0000-0000-00003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4" authorId="1" shapeId="0" xr:uid="{00000000-0006-0000-0000-00003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5" authorId="1" shapeId="0" xr:uid="{00000000-0006-0000-0000-00003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6" authorId="1" shapeId="0" xr:uid="{00000000-0006-0000-0000-00003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7" authorId="1" shapeId="0" xr:uid="{00000000-0006-0000-0000-00004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8" authorId="1" shapeId="0" xr:uid="{00000000-0006-0000-0000-00004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9" authorId="1" shapeId="0" xr:uid="{00000000-0006-0000-0000-00004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0" authorId="1" shapeId="0" xr:uid="{00000000-0006-0000-0000-00004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1" authorId="1" shapeId="0" xr:uid="{00000000-0006-0000-0000-00004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2" authorId="1" shapeId="0" xr:uid="{00000000-0006-0000-0000-00004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3" authorId="1" shapeId="0" xr:uid="{00000000-0006-0000-0000-00004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4" authorId="1" shapeId="0" xr:uid="{00000000-0006-0000-0000-00004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5" authorId="1" shapeId="0" xr:uid="{00000000-0006-0000-0000-00004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6" authorId="1" shapeId="0" xr:uid="{00000000-0006-0000-0000-00004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7" authorId="1" shapeId="0" xr:uid="{00000000-0006-0000-0000-00004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8" authorId="1" shapeId="0" xr:uid="{00000000-0006-0000-0000-00004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9" authorId="1" shapeId="0" xr:uid="{00000000-0006-0000-0000-00004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0" authorId="1" shapeId="0" xr:uid="{00000000-0006-0000-0000-00004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1" authorId="1" shapeId="0" xr:uid="{00000000-0006-0000-0000-00004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2" authorId="1" shapeId="0" xr:uid="{00000000-0006-0000-0000-00004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3" authorId="1" shapeId="0" xr:uid="{00000000-0006-0000-0000-00005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4" authorId="1" shapeId="0" xr:uid="{00000000-0006-0000-0000-00005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5" authorId="1" shapeId="0" xr:uid="{00000000-0006-0000-0000-00005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6" authorId="1" shapeId="0" xr:uid="{00000000-0006-0000-0000-00005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7" authorId="1" shapeId="0" xr:uid="{00000000-0006-0000-0000-00005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8" authorId="1" shapeId="0" xr:uid="{00000000-0006-0000-0000-00005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9" authorId="1" shapeId="0" xr:uid="{00000000-0006-0000-0000-00005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0" authorId="1" shapeId="0" xr:uid="{00000000-0006-0000-0000-00005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1" authorId="1" shapeId="0" xr:uid="{00000000-0006-0000-0000-00005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2" authorId="1" shapeId="0" xr:uid="{00000000-0006-0000-0000-00005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3" authorId="1" shapeId="0" xr:uid="{00000000-0006-0000-0000-00005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4" authorId="1" shapeId="0" xr:uid="{00000000-0006-0000-0000-00005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5" authorId="1" shapeId="0" xr:uid="{00000000-0006-0000-0000-00005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6" authorId="1" shapeId="0" xr:uid="{00000000-0006-0000-0000-00005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7" authorId="1" shapeId="0" xr:uid="{00000000-0006-0000-0000-00005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8" authorId="1" shapeId="0" xr:uid="{00000000-0006-0000-0000-00005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9" authorId="1" shapeId="0" xr:uid="{00000000-0006-0000-0000-00006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0" authorId="1" shapeId="0" xr:uid="{00000000-0006-0000-0000-00006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1" authorId="1" shapeId="0" xr:uid="{00000000-0006-0000-0000-00006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2" authorId="1" shapeId="0" xr:uid="{00000000-0006-0000-0000-00006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3" authorId="1" shapeId="0" xr:uid="{00000000-0006-0000-0000-00006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4" authorId="1" shapeId="0" xr:uid="{00000000-0006-0000-0000-00006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5" authorId="1" shapeId="0" xr:uid="{00000000-0006-0000-0000-00006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6" authorId="1" shapeId="0" xr:uid="{00000000-0006-0000-0000-00006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7" authorId="1" shapeId="0" xr:uid="{00000000-0006-0000-0000-00006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8" authorId="1" shapeId="0" xr:uid="{00000000-0006-0000-0000-00006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9" authorId="1" shapeId="0" xr:uid="{00000000-0006-0000-0000-00006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0" authorId="1" shapeId="0" xr:uid="{00000000-0006-0000-0000-00006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1" authorId="1" shapeId="0" xr:uid="{00000000-0006-0000-0000-00006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2" authorId="1" shapeId="0" xr:uid="{00000000-0006-0000-0000-00006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3" authorId="1" shapeId="0" xr:uid="{00000000-0006-0000-0000-00006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4" authorId="1" shapeId="0" xr:uid="{00000000-0006-0000-0000-00006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5" authorId="1" shapeId="0" xr:uid="{00000000-0006-0000-0000-00007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6" authorId="1" shapeId="0" xr:uid="{00000000-0006-0000-0000-00007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7" authorId="1" shapeId="0" xr:uid="{00000000-0006-0000-0000-00007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8" authorId="1" shapeId="0" xr:uid="{00000000-0006-0000-0000-00007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9" authorId="1" shapeId="0" xr:uid="{00000000-0006-0000-0000-00007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0" authorId="1" shapeId="0" xr:uid="{00000000-0006-0000-0000-00007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1" authorId="1" shapeId="0" xr:uid="{00000000-0006-0000-0000-00007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2" authorId="1" shapeId="0" xr:uid="{00000000-0006-0000-0000-00007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3" authorId="1" shapeId="0" xr:uid="{00000000-0006-0000-0000-00007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4" authorId="1" shapeId="0" xr:uid="{00000000-0006-0000-0000-00007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5" authorId="1" shapeId="0" xr:uid="{00000000-0006-0000-0000-00007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6" authorId="1" shapeId="0" xr:uid="{00000000-0006-0000-0000-00007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7" authorId="1" shapeId="0" xr:uid="{00000000-0006-0000-0000-00007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8" authorId="1" shapeId="0" xr:uid="{00000000-0006-0000-0000-00007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9" authorId="1" shapeId="0" xr:uid="{00000000-0006-0000-0000-00007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0" authorId="1" shapeId="0" xr:uid="{00000000-0006-0000-0000-00007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1" authorId="1" shapeId="0" xr:uid="{00000000-0006-0000-0000-00008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2" authorId="1" shapeId="0" xr:uid="{00000000-0006-0000-0000-00008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3" authorId="1" shapeId="0" xr:uid="{00000000-0006-0000-0000-00008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4" authorId="1" shapeId="0" xr:uid="{00000000-0006-0000-0000-00008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5" authorId="1" shapeId="0" xr:uid="{00000000-0006-0000-0000-00008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6" authorId="1" shapeId="0" xr:uid="{00000000-0006-0000-0000-00008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7" authorId="1" shapeId="0" xr:uid="{00000000-0006-0000-0000-00008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8" authorId="1" shapeId="0" xr:uid="{00000000-0006-0000-0000-00008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9" authorId="1" shapeId="0" xr:uid="{00000000-0006-0000-0000-00008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0" authorId="1" shapeId="0" xr:uid="{00000000-0006-0000-0000-00008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1" authorId="1" shapeId="0" xr:uid="{00000000-0006-0000-0000-00008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2" authorId="1" shapeId="0" xr:uid="{00000000-0006-0000-0000-00008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3" authorId="1" shapeId="0" xr:uid="{00000000-0006-0000-0000-00008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4" authorId="1" shapeId="0" xr:uid="{00000000-0006-0000-0000-00008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5" authorId="1" shapeId="0" xr:uid="{00000000-0006-0000-0000-00008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6" authorId="1" shapeId="0" xr:uid="{00000000-0006-0000-0000-00008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7" authorId="1" shapeId="0" xr:uid="{00000000-0006-0000-0000-00009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8" authorId="1" shapeId="0" xr:uid="{00000000-0006-0000-0000-00009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9" authorId="1" shapeId="0" xr:uid="{00000000-0006-0000-0000-00009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0" authorId="1" shapeId="0" xr:uid="{00000000-0006-0000-0000-00009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1" authorId="1" shapeId="0" xr:uid="{00000000-0006-0000-0000-00009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2" authorId="1" shapeId="0" xr:uid="{00000000-0006-0000-0000-00009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3" authorId="1" shapeId="0" xr:uid="{00000000-0006-0000-0000-00009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4" authorId="1" shapeId="0" xr:uid="{00000000-0006-0000-0000-00009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5" authorId="1" shapeId="0" xr:uid="{00000000-0006-0000-0000-00009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6" authorId="1" shapeId="0" xr:uid="{00000000-0006-0000-0000-00009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7" authorId="1" shapeId="0" xr:uid="{00000000-0006-0000-0000-00009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8" authorId="1" shapeId="0" xr:uid="{00000000-0006-0000-0000-00009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9" authorId="1" shapeId="0" xr:uid="{00000000-0006-0000-0000-00009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0" authorId="1" shapeId="0" xr:uid="{00000000-0006-0000-0000-00009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1" authorId="1" shapeId="0" xr:uid="{00000000-0006-0000-0000-00009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2" authorId="1" shapeId="0" xr:uid="{00000000-0006-0000-0000-00009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3" authorId="1" shapeId="0" xr:uid="{00000000-0006-0000-0000-0000A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4" authorId="1" shapeId="0" xr:uid="{00000000-0006-0000-0000-0000A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5" authorId="1" shapeId="0" xr:uid="{00000000-0006-0000-0000-0000A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6" authorId="1" shapeId="0" xr:uid="{00000000-0006-0000-0000-0000A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7" authorId="1" shapeId="0" xr:uid="{00000000-0006-0000-0000-0000A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8" authorId="1" shapeId="0" xr:uid="{00000000-0006-0000-0000-0000A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9" authorId="1" shapeId="0" xr:uid="{00000000-0006-0000-0000-0000A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0" authorId="1" shapeId="0" xr:uid="{00000000-0006-0000-0000-0000A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1" authorId="1" shapeId="0" xr:uid="{00000000-0006-0000-0000-0000A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2" authorId="1" shapeId="0" xr:uid="{00000000-0006-0000-0000-0000A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3" authorId="1" shapeId="0" xr:uid="{00000000-0006-0000-0000-0000A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4" authorId="1" shapeId="0" xr:uid="{00000000-0006-0000-0000-0000A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5" authorId="1" shapeId="0" xr:uid="{00000000-0006-0000-0000-0000A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6" authorId="1" shapeId="0" xr:uid="{00000000-0006-0000-0000-0000A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7" authorId="1" shapeId="0" xr:uid="{00000000-0006-0000-0000-0000A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8" authorId="1" shapeId="0" xr:uid="{00000000-0006-0000-0000-0000A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9" authorId="1" shapeId="0" xr:uid="{00000000-0006-0000-0000-0000B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0" authorId="1" shapeId="0" xr:uid="{00000000-0006-0000-0000-0000B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1" authorId="1" shapeId="0" xr:uid="{00000000-0006-0000-0000-0000B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2" authorId="1" shapeId="0" xr:uid="{00000000-0006-0000-0000-0000B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3" authorId="1" shapeId="0" xr:uid="{00000000-0006-0000-0000-0000B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4" authorId="1" shapeId="0" xr:uid="{00000000-0006-0000-0000-0000B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5" authorId="1" shapeId="0" xr:uid="{00000000-0006-0000-0000-0000B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6" authorId="1" shapeId="0" xr:uid="{00000000-0006-0000-0000-0000B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7" authorId="1" shapeId="0" xr:uid="{00000000-0006-0000-0000-0000B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8" authorId="1" shapeId="0" xr:uid="{00000000-0006-0000-0000-0000B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9" authorId="1" shapeId="0" xr:uid="{00000000-0006-0000-0000-0000B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0" authorId="1" shapeId="0" xr:uid="{00000000-0006-0000-0000-0000B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1" authorId="1" shapeId="0" xr:uid="{00000000-0006-0000-0000-0000B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2" authorId="1" shapeId="0" xr:uid="{00000000-0006-0000-0000-0000B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3" authorId="1" shapeId="0" xr:uid="{00000000-0006-0000-0000-0000B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4" authorId="1" shapeId="0" xr:uid="{00000000-0006-0000-0000-0000B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5" authorId="1" shapeId="0" xr:uid="{00000000-0006-0000-0000-0000C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6" authorId="1" shapeId="0" xr:uid="{00000000-0006-0000-0000-0000C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7" authorId="1" shapeId="0" xr:uid="{00000000-0006-0000-0000-0000C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8" authorId="1" shapeId="0" xr:uid="{00000000-0006-0000-0000-0000C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9" authorId="1" shapeId="0" xr:uid="{00000000-0006-0000-0000-0000C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0" authorId="1" shapeId="0" xr:uid="{00000000-0006-0000-0000-0000C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1" authorId="1" shapeId="0" xr:uid="{00000000-0006-0000-0000-0000C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2" authorId="1" shapeId="0" xr:uid="{00000000-0006-0000-0000-0000C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3" authorId="1" shapeId="0" xr:uid="{00000000-0006-0000-0000-0000C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4" authorId="1" shapeId="0" xr:uid="{00000000-0006-0000-0000-0000C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5" authorId="1" shapeId="0" xr:uid="{00000000-0006-0000-0000-0000C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6" authorId="1" shapeId="0" xr:uid="{00000000-0006-0000-0000-0000C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7" authorId="1" shapeId="0" xr:uid="{00000000-0006-0000-0000-0000C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8" authorId="1" shapeId="0" xr:uid="{00000000-0006-0000-0000-0000C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9" authorId="1" shapeId="0" xr:uid="{00000000-0006-0000-0000-0000C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0" authorId="1" shapeId="0" xr:uid="{00000000-0006-0000-0000-0000C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1" authorId="1" shapeId="0" xr:uid="{00000000-0006-0000-0000-0000D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2" authorId="1" shapeId="0" xr:uid="{00000000-0006-0000-0000-0000D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3" authorId="1" shapeId="0" xr:uid="{00000000-0006-0000-0000-0000D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4" authorId="1" shapeId="0" xr:uid="{00000000-0006-0000-0000-0000D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5" authorId="1" shapeId="0" xr:uid="{00000000-0006-0000-0000-0000D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6" authorId="1" shapeId="0" xr:uid="{00000000-0006-0000-0000-0000D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7" authorId="1" shapeId="0" xr:uid="{00000000-0006-0000-0000-0000D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8" authorId="1" shapeId="0" xr:uid="{00000000-0006-0000-0000-0000D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9" authorId="1" shapeId="0" xr:uid="{00000000-0006-0000-0000-0000D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0" authorId="1" shapeId="0" xr:uid="{00000000-0006-0000-0000-0000D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1" authorId="1" shapeId="0" xr:uid="{00000000-0006-0000-0000-0000D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2" authorId="1" shapeId="0" xr:uid="{00000000-0006-0000-0000-0000D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3" authorId="1" shapeId="0" xr:uid="{00000000-0006-0000-0000-0000D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4" authorId="1" shapeId="0" xr:uid="{00000000-0006-0000-0000-0000D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5" authorId="1" shapeId="0" xr:uid="{00000000-0006-0000-0000-0000D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6" authorId="1" shapeId="0" xr:uid="{00000000-0006-0000-0000-0000D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7" authorId="1" shapeId="0" xr:uid="{00000000-0006-0000-0000-0000E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8" authorId="1" shapeId="0" xr:uid="{00000000-0006-0000-0000-0000E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9" authorId="1" shapeId="0" xr:uid="{00000000-0006-0000-0000-0000E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0" authorId="1" shapeId="0" xr:uid="{00000000-0006-0000-0000-0000E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1" authorId="1" shapeId="0" xr:uid="{00000000-0006-0000-0000-0000E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2" authorId="1" shapeId="0" xr:uid="{00000000-0006-0000-0000-0000E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3" authorId="1" shapeId="0" xr:uid="{00000000-0006-0000-0000-0000E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4" authorId="1" shapeId="0" xr:uid="{00000000-0006-0000-0000-0000E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5" authorId="1" shapeId="0" xr:uid="{00000000-0006-0000-0000-0000E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6" authorId="1" shapeId="0" xr:uid="{00000000-0006-0000-0000-0000E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7" authorId="1" shapeId="0" xr:uid="{00000000-0006-0000-0000-0000E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8" authorId="1" shapeId="0" xr:uid="{00000000-0006-0000-0000-0000E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9" authorId="1" shapeId="0" xr:uid="{00000000-0006-0000-0000-0000E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0" authorId="1" shapeId="0" xr:uid="{00000000-0006-0000-0000-0000E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1" authorId="1" shapeId="0" xr:uid="{00000000-0006-0000-0000-0000E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2" authorId="1" shapeId="0" xr:uid="{00000000-0006-0000-0000-0000E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3" authorId="1" shapeId="0" xr:uid="{00000000-0006-0000-0000-0000F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4" authorId="1" shapeId="0" xr:uid="{00000000-0006-0000-0000-0000F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5" authorId="1" shapeId="0" xr:uid="{00000000-0006-0000-0000-0000F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6" authorId="1" shapeId="0" xr:uid="{00000000-0006-0000-0000-0000F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7" authorId="1" shapeId="0" xr:uid="{00000000-0006-0000-0000-0000F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8" authorId="1" shapeId="0" xr:uid="{00000000-0006-0000-0000-0000F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9" authorId="1" shapeId="0" xr:uid="{00000000-0006-0000-0000-0000F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0" authorId="1" shapeId="0" xr:uid="{00000000-0006-0000-0000-0000F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1" authorId="1" shapeId="0" xr:uid="{00000000-0006-0000-0000-0000F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2" authorId="1" shapeId="0" xr:uid="{00000000-0006-0000-0000-0000F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3" authorId="1" shapeId="0" xr:uid="{00000000-0006-0000-0000-0000F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4" authorId="1" shapeId="0" xr:uid="{00000000-0006-0000-0000-0000F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5" authorId="1" shapeId="0" xr:uid="{00000000-0006-0000-0000-0000F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6" authorId="1" shapeId="0" xr:uid="{00000000-0006-0000-0000-0000F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7" authorId="1" shapeId="0" xr:uid="{00000000-0006-0000-0000-0000F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8" authorId="1" shapeId="0" xr:uid="{00000000-0006-0000-0000-0000F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9" authorId="1" shapeId="0" xr:uid="{00000000-0006-0000-0000-00000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0" authorId="1" shapeId="0" xr:uid="{00000000-0006-0000-0000-00000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1" authorId="1" shapeId="0" xr:uid="{00000000-0006-0000-0000-00000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2" authorId="1" shapeId="0" xr:uid="{00000000-0006-0000-0000-00000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3" authorId="1" shapeId="0" xr:uid="{00000000-0006-0000-0000-00000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4" authorId="1" shapeId="0" xr:uid="{00000000-0006-0000-0000-00000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5" authorId="1" shapeId="0" xr:uid="{00000000-0006-0000-0000-00000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6" authorId="1" shapeId="0" xr:uid="{00000000-0006-0000-0000-00000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7" authorId="1" shapeId="0" xr:uid="{00000000-0006-0000-0000-00000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8" authorId="1" shapeId="0" xr:uid="{00000000-0006-0000-0000-00000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9" authorId="1" shapeId="0" xr:uid="{00000000-0006-0000-0000-00000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0" authorId="1" shapeId="0" xr:uid="{00000000-0006-0000-0000-00000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1" authorId="1" shapeId="0" xr:uid="{00000000-0006-0000-0000-00000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2" authorId="1" shapeId="0" xr:uid="{00000000-0006-0000-0000-00000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3" authorId="1" shapeId="0" xr:uid="{00000000-0006-0000-0000-00000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4" authorId="1" shapeId="0" xr:uid="{00000000-0006-0000-0000-00000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5" authorId="1" shapeId="0" xr:uid="{00000000-0006-0000-0000-00001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6" authorId="1" shapeId="0" xr:uid="{00000000-0006-0000-0000-00001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7" authorId="1" shapeId="0" xr:uid="{00000000-0006-0000-0000-00001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8" authorId="1" shapeId="0" xr:uid="{00000000-0006-0000-0000-00001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9" authorId="1" shapeId="0" xr:uid="{00000000-0006-0000-0000-00001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0" authorId="1" shapeId="0" xr:uid="{00000000-0006-0000-0000-00001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1" authorId="1" shapeId="0" xr:uid="{00000000-0006-0000-0000-00001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2" authorId="1" shapeId="0" xr:uid="{00000000-0006-0000-0000-00001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3" authorId="1" shapeId="0" xr:uid="{00000000-0006-0000-0000-00001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4" authorId="1" shapeId="0" xr:uid="{00000000-0006-0000-0000-00001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5" authorId="1" shapeId="0" xr:uid="{00000000-0006-0000-0000-00001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6" authorId="1" shapeId="0" xr:uid="{00000000-0006-0000-0000-00001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7" authorId="1" shapeId="0" xr:uid="{00000000-0006-0000-0000-00001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8" authorId="1" shapeId="0" xr:uid="{00000000-0006-0000-0000-00001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9" authorId="1" shapeId="0" xr:uid="{00000000-0006-0000-0000-00001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0" authorId="1" shapeId="0" xr:uid="{00000000-0006-0000-0000-00001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1" authorId="1" shapeId="0" xr:uid="{00000000-0006-0000-0000-00002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2" authorId="1" shapeId="0" xr:uid="{00000000-0006-0000-0000-00002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3" authorId="1" shapeId="0" xr:uid="{00000000-0006-0000-0000-00002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4" authorId="1" shapeId="0" xr:uid="{00000000-0006-0000-0000-00002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5" authorId="1" shapeId="0" xr:uid="{00000000-0006-0000-0000-00002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6" authorId="1" shapeId="0" xr:uid="{00000000-0006-0000-0000-00002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7" authorId="1" shapeId="0" xr:uid="{00000000-0006-0000-0000-00002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8" authorId="1" shapeId="0" xr:uid="{00000000-0006-0000-0000-00002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9" authorId="1" shapeId="0" xr:uid="{00000000-0006-0000-0000-00002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0" authorId="1" shapeId="0" xr:uid="{00000000-0006-0000-0000-00002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1" authorId="1" shapeId="0" xr:uid="{00000000-0006-0000-0000-00002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2" authorId="1" shapeId="0" xr:uid="{00000000-0006-0000-0000-00002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3" authorId="1" shapeId="0" xr:uid="{00000000-0006-0000-0000-00002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4" authorId="1" shapeId="0" xr:uid="{00000000-0006-0000-0000-00002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5" authorId="1" shapeId="0" xr:uid="{00000000-0006-0000-0000-00002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6" authorId="1" shapeId="0" xr:uid="{00000000-0006-0000-0000-00002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7" authorId="1" shapeId="0" xr:uid="{00000000-0006-0000-0000-00003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8" authorId="1" shapeId="0" xr:uid="{00000000-0006-0000-0000-00003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9" authorId="1" shapeId="0" xr:uid="{00000000-0006-0000-0000-00003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0" authorId="1" shapeId="0" xr:uid="{00000000-0006-0000-0000-00003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1" authorId="1" shapeId="0" xr:uid="{00000000-0006-0000-0000-00003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2" authorId="1" shapeId="0" xr:uid="{00000000-0006-0000-0000-00003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3" authorId="1" shapeId="0" xr:uid="{00000000-0006-0000-0000-00003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4" authorId="1" shapeId="0" xr:uid="{00000000-0006-0000-0000-00003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5" authorId="1" shapeId="0" xr:uid="{00000000-0006-0000-0000-00003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6" authorId="1" shapeId="0" xr:uid="{00000000-0006-0000-0000-00003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7" authorId="1" shapeId="0" xr:uid="{00000000-0006-0000-0000-00003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8" authorId="1" shapeId="0" xr:uid="{00000000-0006-0000-0000-00003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9" authorId="1" shapeId="0" xr:uid="{00000000-0006-0000-0000-00003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0" authorId="1" shapeId="0" xr:uid="{00000000-0006-0000-0000-00003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1" authorId="1" shapeId="0" xr:uid="{00000000-0006-0000-0000-00003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2" authorId="1" shapeId="0" xr:uid="{00000000-0006-0000-0000-00003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3" authorId="1" shapeId="0" xr:uid="{00000000-0006-0000-0000-00004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4" authorId="1" shapeId="0" xr:uid="{00000000-0006-0000-0000-00004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5" authorId="1" shapeId="0" xr:uid="{00000000-0006-0000-0000-00004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6" authorId="1" shapeId="0" xr:uid="{00000000-0006-0000-0000-00004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7" authorId="1" shapeId="0" xr:uid="{00000000-0006-0000-0000-00004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8" authorId="1" shapeId="0" xr:uid="{00000000-0006-0000-0000-00004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9" authorId="1" shapeId="0" xr:uid="{00000000-0006-0000-0000-00004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0" authorId="1" shapeId="0" xr:uid="{00000000-0006-0000-0000-00004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1" authorId="1" shapeId="0" xr:uid="{00000000-0006-0000-0000-00004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2" authorId="1" shapeId="0" xr:uid="{00000000-0006-0000-0000-00004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3" authorId="1" shapeId="0" xr:uid="{00000000-0006-0000-0000-00004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4" authorId="1" shapeId="0" xr:uid="{00000000-0006-0000-0000-00004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5" authorId="1" shapeId="0" xr:uid="{00000000-0006-0000-0000-00004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6" authorId="1" shapeId="0" xr:uid="{00000000-0006-0000-0000-00004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7" authorId="1" shapeId="0" xr:uid="{00000000-0006-0000-0000-00004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8" authorId="1" shapeId="0" xr:uid="{00000000-0006-0000-0000-00004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9" authorId="1" shapeId="0" xr:uid="{00000000-0006-0000-0000-00005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0" authorId="1" shapeId="0" xr:uid="{00000000-0006-0000-0000-00005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1" authorId="1" shapeId="0" xr:uid="{00000000-0006-0000-0000-00005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2" authorId="1" shapeId="0" xr:uid="{00000000-0006-0000-0000-00005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3" authorId="1" shapeId="0" xr:uid="{00000000-0006-0000-0000-00005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4" authorId="1" shapeId="0" xr:uid="{00000000-0006-0000-0000-00005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5" authorId="1" shapeId="0" xr:uid="{00000000-0006-0000-0000-00005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6" authorId="1" shapeId="0" xr:uid="{00000000-0006-0000-0000-00005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7" authorId="1" shapeId="0" xr:uid="{00000000-0006-0000-0000-00005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8" authorId="1" shapeId="0" xr:uid="{00000000-0006-0000-0000-00005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9" authorId="1" shapeId="0" xr:uid="{00000000-0006-0000-0000-00005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0" authorId="1" shapeId="0" xr:uid="{00000000-0006-0000-0000-00005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1" authorId="1" shapeId="0" xr:uid="{00000000-0006-0000-0000-00005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2" authorId="1" shapeId="0" xr:uid="{00000000-0006-0000-0000-00005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3" authorId="1" shapeId="0" xr:uid="{00000000-0006-0000-0000-00005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4" authorId="1" shapeId="0" xr:uid="{00000000-0006-0000-0000-00005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5" authorId="1" shapeId="0" xr:uid="{00000000-0006-0000-0000-00006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6" authorId="1" shapeId="0" xr:uid="{00000000-0006-0000-0000-00006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7" authorId="1" shapeId="0" xr:uid="{00000000-0006-0000-0000-00006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8" authorId="1" shapeId="0" xr:uid="{00000000-0006-0000-0000-00006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9" authorId="1" shapeId="0" xr:uid="{00000000-0006-0000-0000-00006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0" authorId="1" shapeId="0" xr:uid="{00000000-0006-0000-0000-00006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1" authorId="1" shapeId="0" xr:uid="{00000000-0006-0000-0000-00006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2" authorId="1" shapeId="0" xr:uid="{00000000-0006-0000-0000-00006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3" authorId="1" shapeId="0" xr:uid="{00000000-0006-0000-0000-00006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4" authorId="1" shapeId="0" xr:uid="{00000000-0006-0000-0000-00006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5" authorId="1" shapeId="0" xr:uid="{00000000-0006-0000-0000-00006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6" authorId="1" shapeId="0" xr:uid="{00000000-0006-0000-0000-00006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7" authorId="1" shapeId="0" xr:uid="{00000000-0006-0000-0000-00006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8" authorId="1" shapeId="0" xr:uid="{00000000-0006-0000-0000-00006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9" authorId="1" shapeId="0" xr:uid="{00000000-0006-0000-0000-00006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0" authorId="1" shapeId="0" xr:uid="{00000000-0006-0000-0000-00006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1" authorId="1" shapeId="0" xr:uid="{00000000-0006-0000-0000-00007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2" authorId="1" shapeId="0" xr:uid="{00000000-0006-0000-0000-00007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3" authorId="1" shapeId="0" xr:uid="{00000000-0006-0000-0000-00007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4" authorId="1" shapeId="0" xr:uid="{00000000-0006-0000-0000-00007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5" authorId="1" shapeId="0" xr:uid="{00000000-0006-0000-0000-00007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6" authorId="1" shapeId="0" xr:uid="{00000000-0006-0000-0000-00007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7" authorId="1" shapeId="0" xr:uid="{00000000-0006-0000-0000-00007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8" authorId="1" shapeId="0" xr:uid="{00000000-0006-0000-0000-00007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9" authorId="1" shapeId="0" xr:uid="{00000000-0006-0000-0000-00007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0" authorId="1" shapeId="0" xr:uid="{00000000-0006-0000-0000-00007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1" authorId="1" shapeId="0" xr:uid="{00000000-0006-0000-0000-00007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2" authorId="1" shapeId="0" xr:uid="{00000000-0006-0000-0000-00007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3" authorId="1" shapeId="0" xr:uid="{00000000-0006-0000-0000-00007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4" authorId="1" shapeId="0" xr:uid="{00000000-0006-0000-0000-00007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5" authorId="1" shapeId="0" xr:uid="{00000000-0006-0000-0000-00007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6" authorId="1" shapeId="0" xr:uid="{00000000-0006-0000-0000-00007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7" authorId="1" shapeId="0" xr:uid="{00000000-0006-0000-0000-00008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8" authorId="1" shapeId="0" xr:uid="{00000000-0006-0000-0000-00008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9" authorId="1" shapeId="0" xr:uid="{00000000-0006-0000-0000-00008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0" authorId="1" shapeId="0" xr:uid="{00000000-0006-0000-0000-00008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1" authorId="1" shapeId="0" xr:uid="{00000000-0006-0000-0000-00008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2" authorId="1" shapeId="0" xr:uid="{00000000-0006-0000-0000-00008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3" authorId="1" shapeId="0" xr:uid="{00000000-0006-0000-0000-00008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4" authorId="1" shapeId="0" xr:uid="{00000000-0006-0000-0000-00008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5" authorId="1" shapeId="0" xr:uid="{00000000-0006-0000-0000-00008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6" authorId="1" shapeId="0" xr:uid="{00000000-0006-0000-0000-00008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7" authorId="1" shapeId="0" xr:uid="{00000000-0006-0000-0000-00008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8" authorId="1" shapeId="0" xr:uid="{00000000-0006-0000-0000-00008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9" authorId="1" shapeId="0" xr:uid="{00000000-0006-0000-0000-00008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0" authorId="1" shapeId="0" xr:uid="{00000000-0006-0000-0000-00008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1" authorId="1" shapeId="0" xr:uid="{00000000-0006-0000-0000-00008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2" authorId="1" shapeId="0" xr:uid="{00000000-0006-0000-0000-00008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3" authorId="1" shapeId="0" xr:uid="{00000000-0006-0000-0000-00009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4" authorId="1" shapeId="0" xr:uid="{00000000-0006-0000-0000-00009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5" authorId="1" shapeId="0" xr:uid="{00000000-0006-0000-0000-00009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6" authorId="1" shapeId="0" xr:uid="{00000000-0006-0000-0000-00009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7" authorId="1" shapeId="0" xr:uid="{00000000-0006-0000-0000-00009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8" authorId="1" shapeId="0" xr:uid="{00000000-0006-0000-0000-00009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9" authorId="1" shapeId="0" xr:uid="{00000000-0006-0000-0000-00009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0" authorId="1" shapeId="0" xr:uid="{00000000-0006-0000-0000-00009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1" authorId="1" shapeId="0" xr:uid="{00000000-0006-0000-0000-00009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2" authorId="1" shapeId="0" xr:uid="{00000000-0006-0000-0000-00009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3" authorId="1" shapeId="0" xr:uid="{00000000-0006-0000-0000-00009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4" authorId="1" shapeId="0" xr:uid="{00000000-0006-0000-0000-00009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5" authorId="1" shapeId="0" xr:uid="{00000000-0006-0000-0000-00009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6" authorId="1" shapeId="0" xr:uid="{00000000-0006-0000-0000-00009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7" authorId="1" shapeId="0" xr:uid="{00000000-0006-0000-0000-00009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8" authorId="1" shapeId="0" xr:uid="{00000000-0006-0000-0000-00009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9" authorId="1" shapeId="0" xr:uid="{00000000-0006-0000-0000-0000A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0" authorId="1" shapeId="0" xr:uid="{00000000-0006-0000-0000-0000A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1" authorId="1" shapeId="0" xr:uid="{00000000-0006-0000-0000-0000A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2" authorId="1" shapeId="0" xr:uid="{00000000-0006-0000-0000-0000A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3" authorId="1" shapeId="0" xr:uid="{00000000-0006-0000-0000-0000A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4" authorId="1" shapeId="0" xr:uid="{00000000-0006-0000-0000-0000A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5" authorId="1" shapeId="0" xr:uid="{00000000-0006-0000-0000-0000A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6" authorId="1" shapeId="0" xr:uid="{00000000-0006-0000-0000-0000A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7" authorId="1" shapeId="0" xr:uid="{00000000-0006-0000-0000-0000A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8" authorId="1" shapeId="0" xr:uid="{00000000-0006-0000-0000-0000A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9" authorId="1" shapeId="0" xr:uid="{00000000-0006-0000-0000-0000A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0" authorId="1" shapeId="0" xr:uid="{00000000-0006-0000-0000-0000A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1" authorId="1" shapeId="0" xr:uid="{00000000-0006-0000-0000-0000A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2" authorId="1" shapeId="0" xr:uid="{00000000-0006-0000-0000-0000A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3" authorId="1" shapeId="0" xr:uid="{00000000-0006-0000-0000-0000A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4" authorId="1" shapeId="0" xr:uid="{00000000-0006-0000-0000-0000A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5" authorId="1" shapeId="0" xr:uid="{00000000-0006-0000-0000-0000B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6" authorId="1" shapeId="0" xr:uid="{00000000-0006-0000-0000-0000B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7" authorId="1" shapeId="0" xr:uid="{00000000-0006-0000-0000-0000B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8" authorId="1" shapeId="0" xr:uid="{00000000-0006-0000-0000-0000B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9" authorId="1" shapeId="0" xr:uid="{00000000-0006-0000-0000-0000B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0" authorId="1" shapeId="0" xr:uid="{00000000-0006-0000-0000-0000B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1" authorId="1" shapeId="0" xr:uid="{00000000-0006-0000-0000-0000B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2" authorId="1" shapeId="0" xr:uid="{00000000-0006-0000-0000-0000B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3" authorId="1" shapeId="0" xr:uid="{00000000-0006-0000-0000-0000B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4" authorId="1" shapeId="0" xr:uid="{00000000-0006-0000-0000-0000B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5" authorId="1" shapeId="0" xr:uid="{00000000-0006-0000-0000-0000B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6" authorId="1" shapeId="0" xr:uid="{00000000-0006-0000-0000-0000B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7" authorId="1" shapeId="0" xr:uid="{00000000-0006-0000-0000-0000B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8" authorId="1" shapeId="0" xr:uid="{00000000-0006-0000-0000-0000B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9" authorId="1" shapeId="0" xr:uid="{00000000-0006-0000-0000-0000B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0" authorId="1" shapeId="0" xr:uid="{00000000-0006-0000-0000-0000B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1" authorId="1" shapeId="0" xr:uid="{00000000-0006-0000-0000-0000C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2" authorId="1" shapeId="0" xr:uid="{00000000-0006-0000-0000-0000C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3" authorId="1" shapeId="0" xr:uid="{00000000-0006-0000-0000-0000C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4" authorId="1" shapeId="0" xr:uid="{00000000-0006-0000-0000-0000C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5" authorId="1" shapeId="0" xr:uid="{00000000-0006-0000-0000-0000C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6" authorId="1" shapeId="0" xr:uid="{00000000-0006-0000-0000-0000C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7" authorId="1" shapeId="0" xr:uid="{00000000-0006-0000-0000-0000C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8" authorId="1" shapeId="0" xr:uid="{00000000-0006-0000-0000-0000C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9" authorId="1" shapeId="0" xr:uid="{00000000-0006-0000-0000-0000C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0" authorId="1" shapeId="0" xr:uid="{00000000-0006-0000-0000-0000C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1" authorId="1" shapeId="0" xr:uid="{00000000-0006-0000-0000-0000C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2" authorId="1" shapeId="0" xr:uid="{00000000-0006-0000-0000-0000C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3" authorId="1" shapeId="0" xr:uid="{00000000-0006-0000-0000-0000C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4" authorId="1" shapeId="0" xr:uid="{00000000-0006-0000-0000-0000C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5" authorId="1" shapeId="0" xr:uid="{00000000-0006-0000-0000-0000C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6" authorId="1" shapeId="0" xr:uid="{00000000-0006-0000-0000-0000C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7" authorId="1" shapeId="0" xr:uid="{00000000-0006-0000-0000-0000D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8" authorId="1" shapeId="0" xr:uid="{00000000-0006-0000-0000-0000D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9" authorId="1" shapeId="0" xr:uid="{00000000-0006-0000-0000-0000D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0" authorId="1" shapeId="0" xr:uid="{00000000-0006-0000-0000-0000D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1" authorId="1" shapeId="0" xr:uid="{00000000-0006-0000-0000-0000D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2" authorId="1" shapeId="0" xr:uid="{00000000-0006-0000-0000-0000D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3" authorId="1" shapeId="0" xr:uid="{00000000-0006-0000-0000-0000D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4" authorId="1" shapeId="0" xr:uid="{00000000-0006-0000-0000-0000D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5" authorId="1" shapeId="0" xr:uid="{00000000-0006-0000-0000-0000D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6" authorId="1" shapeId="0" xr:uid="{00000000-0006-0000-0000-0000D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7" authorId="1" shapeId="0" xr:uid="{00000000-0006-0000-0000-0000D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8" authorId="1" shapeId="0" xr:uid="{00000000-0006-0000-0000-0000D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9" authorId="1" shapeId="0" xr:uid="{00000000-0006-0000-0000-0000D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0" authorId="1" shapeId="0" xr:uid="{00000000-0006-0000-0000-0000D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1" authorId="1" shapeId="0" xr:uid="{00000000-0006-0000-0000-0000D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2" authorId="1" shapeId="0" xr:uid="{00000000-0006-0000-0000-0000D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3" authorId="1" shapeId="0" xr:uid="{00000000-0006-0000-0000-0000E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4" authorId="1" shapeId="0" xr:uid="{00000000-0006-0000-0000-0000E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5" authorId="1" shapeId="0" xr:uid="{00000000-0006-0000-0000-0000E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6" authorId="1" shapeId="0" xr:uid="{00000000-0006-0000-0000-0000E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7" authorId="1" shapeId="0" xr:uid="{00000000-0006-0000-0000-0000E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8" authorId="1" shapeId="0" xr:uid="{00000000-0006-0000-0000-0000E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9" authorId="1" shapeId="0" xr:uid="{00000000-0006-0000-0000-0000E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0" authorId="1" shapeId="0" xr:uid="{00000000-0006-0000-0000-0000E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1" authorId="1" shapeId="0" xr:uid="{00000000-0006-0000-0000-0000E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2" authorId="1" shapeId="0" xr:uid="{00000000-0006-0000-0000-0000E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3" authorId="1" shapeId="0" xr:uid="{00000000-0006-0000-0000-0000E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4" authorId="1" shapeId="0" xr:uid="{00000000-0006-0000-0000-0000E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5" authorId="1" shapeId="0" xr:uid="{00000000-0006-0000-0000-0000E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6" authorId="1" shapeId="0" xr:uid="{00000000-0006-0000-0000-0000E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7" authorId="1" shapeId="0" xr:uid="{00000000-0006-0000-0000-0000E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8" authorId="1" shapeId="0" xr:uid="{00000000-0006-0000-0000-0000E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9" authorId="1" shapeId="0" xr:uid="{00000000-0006-0000-0000-0000F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0" authorId="1" shapeId="0" xr:uid="{00000000-0006-0000-0000-0000F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1" authorId="1" shapeId="0" xr:uid="{00000000-0006-0000-0000-0000F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2" authorId="1" shapeId="0" xr:uid="{00000000-0006-0000-0000-0000F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3" authorId="1" shapeId="0" xr:uid="{00000000-0006-0000-0000-0000F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4" authorId="1" shapeId="0" xr:uid="{00000000-0006-0000-0000-0000F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5" authorId="1" shapeId="0" xr:uid="{00000000-0006-0000-0000-0000F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6" authorId="1" shapeId="0" xr:uid="{00000000-0006-0000-0000-0000F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7" authorId="1" shapeId="0" xr:uid="{00000000-0006-0000-0000-0000F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8" authorId="1" shapeId="0" xr:uid="{00000000-0006-0000-0000-0000F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9" authorId="1" shapeId="0" xr:uid="{00000000-0006-0000-0000-0000F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0" authorId="1" shapeId="0" xr:uid="{00000000-0006-0000-0000-0000F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1" authorId="1" shapeId="0" xr:uid="{00000000-0006-0000-0000-0000F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2" authorId="1" shapeId="0" xr:uid="{00000000-0006-0000-0000-0000F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3" authorId="1" shapeId="0" xr:uid="{00000000-0006-0000-0000-0000F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4" authorId="1" shapeId="0" xr:uid="{00000000-0006-0000-0000-0000F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5" authorId="1" shapeId="0" xr:uid="{00000000-0006-0000-0000-00000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6" authorId="1" shapeId="0" xr:uid="{00000000-0006-0000-0000-00000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7" authorId="1" shapeId="0" xr:uid="{00000000-0006-0000-0000-00000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8" authorId="1" shapeId="0" xr:uid="{00000000-0006-0000-0000-00000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9" authorId="1" shapeId="0" xr:uid="{00000000-0006-0000-0000-00000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0" authorId="1" shapeId="0" xr:uid="{00000000-0006-0000-0000-00000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1" authorId="1" shapeId="0" xr:uid="{00000000-0006-0000-0000-00000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2" authorId="1" shapeId="0" xr:uid="{00000000-0006-0000-0000-00000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3" authorId="1" shapeId="0" xr:uid="{00000000-0006-0000-0000-00000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4" authorId="1" shapeId="0" xr:uid="{00000000-0006-0000-0000-00000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5" authorId="1" shapeId="0" xr:uid="{00000000-0006-0000-0000-00000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6" authorId="1" shapeId="0" xr:uid="{00000000-0006-0000-0000-00000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7" authorId="1" shapeId="0" xr:uid="{00000000-0006-0000-0000-00000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8" authorId="1" shapeId="0" xr:uid="{00000000-0006-0000-0000-00000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9" authorId="1" shapeId="0" xr:uid="{00000000-0006-0000-0000-00000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0" authorId="1" shapeId="0" xr:uid="{00000000-0006-0000-0000-00000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1" authorId="1" shapeId="0" xr:uid="{00000000-0006-0000-0000-00001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2" authorId="1" shapeId="0" xr:uid="{00000000-0006-0000-0000-00001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3" authorId="1" shapeId="0" xr:uid="{00000000-0006-0000-0000-00001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4" authorId="1" shapeId="0" xr:uid="{00000000-0006-0000-0000-00001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5" authorId="1" shapeId="0" xr:uid="{00000000-0006-0000-0000-00001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6" authorId="1" shapeId="0" xr:uid="{00000000-0006-0000-0000-00001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7" authorId="1" shapeId="0" xr:uid="{00000000-0006-0000-0000-00001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8" authorId="1" shapeId="0" xr:uid="{00000000-0006-0000-0000-00001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9" authorId="1" shapeId="0" xr:uid="{00000000-0006-0000-0000-00001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0" authorId="1" shapeId="0" xr:uid="{00000000-0006-0000-0000-00001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1" authorId="1" shapeId="0" xr:uid="{00000000-0006-0000-0000-00001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2" authorId="1" shapeId="0" xr:uid="{00000000-0006-0000-0000-00001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3" authorId="1" shapeId="0" xr:uid="{00000000-0006-0000-0000-00001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4" authorId="1" shapeId="0" xr:uid="{00000000-0006-0000-0000-00001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5" authorId="1" shapeId="0" xr:uid="{00000000-0006-0000-0000-00001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6" authorId="1" shapeId="0" xr:uid="{00000000-0006-0000-0000-00001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7" authorId="1" shapeId="0" xr:uid="{00000000-0006-0000-0000-00002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8" authorId="1" shapeId="0" xr:uid="{00000000-0006-0000-0000-00002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9" authorId="1" shapeId="0" xr:uid="{00000000-0006-0000-0000-00002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0" authorId="1" shapeId="0" xr:uid="{00000000-0006-0000-0000-00002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1" authorId="1" shapeId="0" xr:uid="{00000000-0006-0000-0000-00002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2" authorId="1" shapeId="0" xr:uid="{00000000-0006-0000-0000-00002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3" authorId="1" shapeId="0" xr:uid="{00000000-0006-0000-0000-00002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4" authorId="1" shapeId="0" xr:uid="{00000000-0006-0000-0000-00002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5" authorId="1" shapeId="0" xr:uid="{00000000-0006-0000-0000-00002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6" authorId="1" shapeId="0" xr:uid="{00000000-0006-0000-0000-00002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7" authorId="1" shapeId="0" xr:uid="{00000000-0006-0000-0000-00002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8" authorId="1" shapeId="0" xr:uid="{00000000-0006-0000-0000-00002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9" authorId="1" shapeId="0" xr:uid="{00000000-0006-0000-0000-00002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0" authorId="1" shapeId="0" xr:uid="{00000000-0006-0000-0000-00002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1" authorId="1" shapeId="0" xr:uid="{00000000-0006-0000-0000-00002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2" authorId="1" shapeId="0" xr:uid="{00000000-0006-0000-0000-00002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3" authorId="1" shapeId="0" xr:uid="{00000000-0006-0000-0000-00003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4" authorId="1" shapeId="0" xr:uid="{00000000-0006-0000-0000-00003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5" authorId="1" shapeId="0" xr:uid="{00000000-0006-0000-0000-00003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6" authorId="1" shapeId="0" xr:uid="{00000000-0006-0000-0000-00003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7" authorId="1" shapeId="0" xr:uid="{00000000-0006-0000-0000-00003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8" authorId="1" shapeId="0" xr:uid="{00000000-0006-0000-0000-00003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9" authorId="1" shapeId="0" xr:uid="{00000000-0006-0000-0000-00003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0" authorId="1" shapeId="0" xr:uid="{00000000-0006-0000-0000-00003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1" authorId="1" shapeId="0" xr:uid="{00000000-0006-0000-0000-00003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2" authorId="1" shapeId="0" xr:uid="{00000000-0006-0000-0000-00003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3" authorId="1" shapeId="0" xr:uid="{00000000-0006-0000-0000-00003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4" authorId="1" shapeId="0" xr:uid="{00000000-0006-0000-0000-00003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5" authorId="1" shapeId="0" xr:uid="{00000000-0006-0000-0000-00003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6" authorId="1" shapeId="0" xr:uid="{00000000-0006-0000-0000-00003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7" authorId="1" shapeId="0" xr:uid="{00000000-0006-0000-0000-00003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8" authorId="1" shapeId="0" xr:uid="{00000000-0006-0000-0000-00003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9" authorId="1" shapeId="0" xr:uid="{00000000-0006-0000-0000-00004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0" authorId="1" shapeId="0" xr:uid="{00000000-0006-0000-0000-00004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1" authorId="1" shapeId="0" xr:uid="{00000000-0006-0000-0000-00004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2" authorId="1" shapeId="0" xr:uid="{00000000-0006-0000-0000-00004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3" authorId="1" shapeId="0" xr:uid="{00000000-0006-0000-0000-00004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4" authorId="1" shapeId="0" xr:uid="{00000000-0006-0000-0000-00004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5" authorId="1" shapeId="0" xr:uid="{00000000-0006-0000-0000-00004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6" authorId="1" shapeId="0" xr:uid="{00000000-0006-0000-0000-00004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7" authorId="1" shapeId="0" xr:uid="{00000000-0006-0000-0000-00004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8" authorId="1" shapeId="0" xr:uid="{00000000-0006-0000-0000-00004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9" authorId="1" shapeId="0" xr:uid="{00000000-0006-0000-0000-00004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0" authorId="1" shapeId="0" xr:uid="{00000000-0006-0000-0000-00004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1" authorId="1" shapeId="0" xr:uid="{00000000-0006-0000-0000-00004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2" authorId="1" shapeId="0" xr:uid="{00000000-0006-0000-0000-00004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3" authorId="1" shapeId="0" xr:uid="{00000000-0006-0000-0000-00004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4" authorId="1" shapeId="0" xr:uid="{00000000-0006-0000-0000-00004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5" authorId="1" shapeId="0" xr:uid="{00000000-0006-0000-0000-00005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6" authorId="1" shapeId="0" xr:uid="{00000000-0006-0000-0000-00005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7" authorId="1" shapeId="0" xr:uid="{00000000-0006-0000-0000-00005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8" authorId="1" shapeId="0" xr:uid="{00000000-0006-0000-0000-00005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9" authorId="1" shapeId="0" xr:uid="{00000000-0006-0000-0000-00005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0" authorId="1" shapeId="0" xr:uid="{00000000-0006-0000-0000-00005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1" authorId="1" shapeId="0" xr:uid="{00000000-0006-0000-0000-00005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2" authorId="1" shapeId="0" xr:uid="{00000000-0006-0000-0000-00005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3" authorId="1" shapeId="0" xr:uid="{00000000-0006-0000-0000-00005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4" authorId="1" shapeId="0" xr:uid="{00000000-0006-0000-0000-00005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5" authorId="1" shapeId="0" xr:uid="{00000000-0006-0000-0000-00005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6" authorId="1" shapeId="0" xr:uid="{00000000-0006-0000-0000-00005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7" authorId="1" shapeId="0" xr:uid="{00000000-0006-0000-0000-00005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8" authorId="1" shapeId="0" xr:uid="{00000000-0006-0000-0000-00005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9" authorId="1" shapeId="0" xr:uid="{00000000-0006-0000-0000-00005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0" authorId="1" shapeId="0" xr:uid="{00000000-0006-0000-0000-00005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1" authorId="1" shapeId="0" xr:uid="{00000000-0006-0000-0000-00006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2" authorId="1" shapeId="0" xr:uid="{00000000-0006-0000-0000-00006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3" authorId="1" shapeId="0" xr:uid="{00000000-0006-0000-0000-00006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4" authorId="1" shapeId="0" xr:uid="{00000000-0006-0000-0000-00006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5" authorId="1" shapeId="0" xr:uid="{00000000-0006-0000-0000-00006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6" authorId="1" shapeId="0" xr:uid="{00000000-0006-0000-0000-00006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7" authorId="1" shapeId="0" xr:uid="{00000000-0006-0000-0000-00006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8" authorId="1" shapeId="0" xr:uid="{00000000-0006-0000-0000-00006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9" authorId="1" shapeId="0" xr:uid="{00000000-0006-0000-0000-00006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0" authorId="1" shapeId="0" xr:uid="{00000000-0006-0000-0000-00006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1" authorId="1" shapeId="0" xr:uid="{00000000-0006-0000-0000-00006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2" authorId="1" shapeId="0" xr:uid="{00000000-0006-0000-0000-00006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3" authorId="1" shapeId="0" xr:uid="{00000000-0006-0000-0000-00006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4" authorId="1" shapeId="0" xr:uid="{00000000-0006-0000-0000-00006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5" authorId="1" shapeId="0" xr:uid="{00000000-0006-0000-0000-00006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6" authorId="1" shapeId="0" xr:uid="{00000000-0006-0000-0000-00006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7" authorId="1" shapeId="0" xr:uid="{00000000-0006-0000-0000-00007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8" authorId="1" shapeId="0" xr:uid="{00000000-0006-0000-0000-00007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9" authorId="1" shapeId="0" xr:uid="{00000000-0006-0000-0000-00007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0" authorId="1" shapeId="0" xr:uid="{00000000-0006-0000-0000-00007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1" authorId="1" shapeId="0" xr:uid="{00000000-0006-0000-0000-00007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2" authorId="1" shapeId="0" xr:uid="{00000000-0006-0000-0000-00007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3" authorId="1" shapeId="0" xr:uid="{00000000-0006-0000-0000-00007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4" authorId="1" shapeId="0" xr:uid="{00000000-0006-0000-0000-00007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5" authorId="1" shapeId="0" xr:uid="{00000000-0006-0000-0000-00007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6" authorId="1" shapeId="0" xr:uid="{00000000-0006-0000-0000-00007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7" authorId="1" shapeId="0" xr:uid="{00000000-0006-0000-0000-00007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8" authorId="1" shapeId="0" xr:uid="{00000000-0006-0000-0000-00007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9" authorId="1" shapeId="0" xr:uid="{00000000-0006-0000-0000-00007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0" authorId="1" shapeId="0" xr:uid="{00000000-0006-0000-0000-00007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1" authorId="1" shapeId="0" xr:uid="{00000000-0006-0000-0000-00007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2" authorId="1" shapeId="0" xr:uid="{00000000-0006-0000-0000-00007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3" authorId="1" shapeId="0" xr:uid="{00000000-0006-0000-0000-00008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4" authorId="1" shapeId="0" xr:uid="{00000000-0006-0000-0000-00008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5" authorId="1" shapeId="0" xr:uid="{00000000-0006-0000-0000-00008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6" authorId="1" shapeId="0" xr:uid="{00000000-0006-0000-0000-00008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7" authorId="1" shapeId="0" xr:uid="{00000000-0006-0000-0000-00008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8" authorId="1" shapeId="0" xr:uid="{00000000-0006-0000-0000-00008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9" authorId="1" shapeId="0" xr:uid="{00000000-0006-0000-0000-00008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0" authorId="1" shapeId="0" xr:uid="{00000000-0006-0000-0000-00008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1" authorId="1" shapeId="0" xr:uid="{00000000-0006-0000-0000-00008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2" authorId="1" shapeId="0" xr:uid="{00000000-0006-0000-0000-00008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3" authorId="1" shapeId="0" xr:uid="{00000000-0006-0000-0000-00008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4" authorId="1" shapeId="0" xr:uid="{00000000-0006-0000-0000-00008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5" authorId="1" shapeId="0" xr:uid="{00000000-0006-0000-0000-00008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6" authorId="1" shapeId="0" xr:uid="{00000000-0006-0000-0000-00008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7" authorId="1" shapeId="0" xr:uid="{00000000-0006-0000-0000-00008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8" authorId="1" shapeId="0" xr:uid="{00000000-0006-0000-0000-00008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9" authorId="1" shapeId="0" xr:uid="{00000000-0006-0000-0000-00009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0" authorId="1" shapeId="0" xr:uid="{00000000-0006-0000-0000-00009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1" authorId="1" shapeId="0" xr:uid="{00000000-0006-0000-0000-00009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2" authorId="1" shapeId="0" xr:uid="{00000000-0006-0000-0000-00009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3" authorId="1" shapeId="0" xr:uid="{00000000-0006-0000-0000-00009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4" authorId="1" shapeId="0" xr:uid="{00000000-0006-0000-0000-00009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5" authorId="1" shapeId="0" xr:uid="{00000000-0006-0000-0000-00009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6" authorId="1" shapeId="0" xr:uid="{00000000-0006-0000-0000-00009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7" authorId="1" shapeId="0" xr:uid="{00000000-0006-0000-0000-00009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8" authorId="1" shapeId="0" xr:uid="{00000000-0006-0000-0000-00009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9" authorId="1" shapeId="0" xr:uid="{00000000-0006-0000-0000-00009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0" authorId="1" shapeId="0" xr:uid="{00000000-0006-0000-0000-00009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1" authorId="1" shapeId="0" xr:uid="{00000000-0006-0000-0000-00009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2" authorId="1" shapeId="0" xr:uid="{00000000-0006-0000-0000-00009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3" authorId="1" shapeId="0" xr:uid="{00000000-0006-0000-0000-00009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4" authorId="1" shapeId="0" xr:uid="{00000000-0006-0000-0000-00009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5" authorId="1" shapeId="0" xr:uid="{00000000-0006-0000-0000-0000A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6" authorId="1" shapeId="0" xr:uid="{00000000-0006-0000-0000-0000A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7" authorId="1" shapeId="0" xr:uid="{00000000-0006-0000-0000-0000A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8" authorId="1" shapeId="0" xr:uid="{00000000-0006-0000-0000-0000A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9" authorId="1" shapeId="0" xr:uid="{00000000-0006-0000-0000-0000A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0" authorId="1" shapeId="0" xr:uid="{00000000-0006-0000-0000-0000A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1" authorId="1" shapeId="0" xr:uid="{00000000-0006-0000-0000-0000A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2" authorId="1" shapeId="0" xr:uid="{00000000-0006-0000-0000-0000A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3" authorId="1" shapeId="0" xr:uid="{00000000-0006-0000-0000-0000A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4" authorId="1" shapeId="0" xr:uid="{00000000-0006-0000-0000-0000A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5" authorId="1" shapeId="0" xr:uid="{00000000-0006-0000-0000-0000A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6" authorId="1" shapeId="0" xr:uid="{00000000-0006-0000-0000-0000A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7" authorId="1" shapeId="0" xr:uid="{00000000-0006-0000-0000-0000A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8" authorId="1" shapeId="0" xr:uid="{00000000-0006-0000-0000-0000A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9" authorId="1" shapeId="0" xr:uid="{00000000-0006-0000-0000-0000A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0" authorId="1" shapeId="0" xr:uid="{00000000-0006-0000-0000-0000A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1" authorId="1" shapeId="0" xr:uid="{00000000-0006-0000-0000-0000B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2" authorId="1" shapeId="0" xr:uid="{00000000-0006-0000-0000-0000B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3" authorId="1" shapeId="0" xr:uid="{00000000-0006-0000-0000-0000B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4" authorId="1" shapeId="0" xr:uid="{00000000-0006-0000-0000-0000B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5" authorId="1" shapeId="0" xr:uid="{00000000-0006-0000-0000-0000B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6" authorId="1" shapeId="0" xr:uid="{00000000-0006-0000-0000-0000B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7" authorId="1" shapeId="0" xr:uid="{00000000-0006-0000-0000-0000B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8" authorId="1" shapeId="0" xr:uid="{00000000-0006-0000-0000-0000B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9" authorId="1" shapeId="0" xr:uid="{00000000-0006-0000-0000-0000B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0" authorId="1" shapeId="0" xr:uid="{00000000-0006-0000-0000-0000B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1" authorId="1" shapeId="0" xr:uid="{00000000-0006-0000-0000-0000B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2" authorId="1" shapeId="0" xr:uid="{00000000-0006-0000-0000-0000B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3" authorId="1" shapeId="0" xr:uid="{00000000-0006-0000-0000-0000B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4" authorId="1" shapeId="0" xr:uid="{00000000-0006-0000-0000-0000B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5" authorId="1" shapeId="0" xr:uid="{00000000-0006-0000-0000-0000B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6" authorId="1" shapeId="0" xr:uid="{00000000-0006-0000-0000-0000B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7" authorId="1" shapeId="0" xr:uid="{00000000-0006-0000-0000-0000C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8" authorId="1" shapeId="0" xr:uid="{00000000-0006-0000-0000-0000C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9" authorId="1" shapeId="0" xr:uid="{00000000-0006-0000-0000-0000C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0" authorId="1" shapeId="0" xr:uid="{00000000-0006-0000-0000-0000C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1" authorId="1" shapeId="0" xr:uid="{00000000-0006-0000-0000-0000C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2" authorId="1" shapeId="0" xr:uid="{00000000-0006-0000-0000-0000C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3" authorId="1" shapeId="0" xr:uid="{00000000-0006-0000-0000-0000C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4" authorId="1" shapeId="0" xr:uid="{00000000-0006-0000-0000-0000C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5" authorId="1" shapeId="0" xr:uid="{00000000-0006-0000-0000-0000C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6" authorId="1" shapeId="0" xr:uid="{00000000-0006-0000-0000-0000C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7" authorId="1" shapeId="0" xr:uid="{00000000-0006-0000-0000-0000C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8" authorId="1" shapeId="0" xr:uid="{00000000-0006-0000-0000-0000C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9" authorId="1" shapeId="0" xr:uid="{00000000-0006-0000-0000-0000C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0" authorId="1" shapeId="0" xr:uid="{00000000-0006-0000-0000-0000C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1" authorId="1" shapeId="0" xr:uid="{00000000-0006-0000-0000-0000C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2" authorId="1" shapeId="0" xr:uid="{00000000-0006-0000-0000-0000C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3" authorId="1" shapeId="0" xr:uid="{00000000-0006-0000-0000-0000D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4" authorId="1" shapeId="0" xr:uid="{00000000-0006-0000-0000-0000D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5" authorId="1" shapeId="0" xr:uid="{00000000-0006-0000-0000-0000D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6" authorId="1" shapeId="0" xr:uid="{00000000-0006-0000-0000-0000D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7" authorId="1" shapeId="0" xr:uid="{00000000-0006-0000-0000-0000D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8" authorId="1" shapeId="0" xr:uid="{00000000-0006-0000-0000-0000D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9" authorId="1" shapeId="0" xr:uid="{00000000-0006-0000-0000-0000D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0" authorId="1" shapeId="0" xr:uid="{00000000-0006-0000-0000-0000D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1" authorId="1" shapeId="0" xr:uid="{00000000-0006-0000-0000-0000D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2" authorId="1" shapeId="0" xr:uid="{00000000-0006-0000-0000-0000D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3" authorId="1" shapeId="0" xr:uid="{00000000-0006-0000-0000-0000D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4" authorId="1" shapeId="0" xr:uid="{00000000-0006-0000-0000-0000D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5" authorId="1" shapeId="0" xr:uid="{00000000-0006-0000-0000-0000D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6" authorId="1" shapeId="0" xr:uid="{00000000-0006-0000-0000-0000D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7" authorId="1" shapeId="0" xr:uid="{00000000-0006-0000-0000-0000D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8" authorId="1" shapeId="0" xr:uid="{00000000-0006-0000-0000-0000D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9" authorId="1" shapeId="0" xr:uid="{00000000-0006-0000-0000-0000E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0" authorId="1" shapeId="0" xr:uid="{00000000-0006-0000-0000-0000E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1" authorId="1" shapeId="0" xr:uid="{00000000-0006-0000-0000-0000E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2" authorId="1" shapeId="0" xr:uid="{00000000-0006-0000-0000-0000E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3" authorId="1" shapeId="0" xr:uid="{00000000-0006-0000-0000-0000E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4" authorId="1" shapeId="0" xr:uid="{00000000-0006-0000-0000-0000E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5" authorId="1" shapeId="0" xr:uid="{00000000-0006-0000-0000-0000E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6" authorId="1" shapeId="0" xr:uid="{00000000-0006-0000-0000-0000E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7" authorId="1" shapeId="0" xr:uid="{00000000-0006-0000-0000-0000E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8" authorId="1" shapeId="0" xr:uid="{00000000-0006-0000-0000-0000E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9" authorId="1" shapeId="0" xr:uid="{00000000-0006-0000-0000-0000E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0" authorId="1" shapeId="0" xr:uid="{00000000-0006-0000-0000-0000E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1" authorId="1" shapeId="0" xr:uid="{00000000-0006-0000-0000-0000E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2" authorId="1" shapeId="0" xr:uid="{00000000-0006-0000-0000-0000E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3" authorId="1" shapeId="0" xr:uid="{00000000-0006-0000-0000-0000E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4" authorId="1" shapeId="0" xr:uid="{00000000-0006-0000-0000-0000E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5" authorId="1" shapeId="0" xr:uid="{00000000-0006-0000-0000-0000F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6" authorId="1" shapeId="0" xr:uid="{00000000-0006-0000-0000-0000F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7" authorId="1" shapeId="0" xr:uid="{00000000-0006-0000-0000-0000F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8" authorId="1" shapeId="0" xr:uid="{00000000-0006-0000-0000-0000F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9" authorId="1" shapeId="0" xr:uid="{00000000-0006-0000-0000-0000F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0" authorId="1" shapeId="0" xr:uid="{00000000-0006-0000-0000-0000F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1" authorId="1" shapeId="0" xr:uid="{00000000-0006-0000-0000-0000F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2" authorId="1" shapeId="0" xr:uid="{00000000-0006-0000-0000-0000F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3" authorId="1" shapeId="0" xr:uid="{00000000-0006-0000-0000-0000F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4" authorId="1" shapeId="0" xr:uid="{00000000-0006-0000-0000-0000F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5" authorId="1" shapeId="0" xr:uid="{00000000-0006-0000-0000-0000F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6" authorId="1" shapeId="0" xr:uid="{00000000-0006-0000-0000-0000F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7" authorId="1" shapeId="0" xr:uid="{00000000-0006-0000-0000-0000F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8" authorId="1" shapeId="0" xr:uid="{00000000-0006-0000-0000-0000F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9" authorId="1" shapeId="0" xr:uid="{00000000-0006-0000-0000-0000F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0" authorId="1" shapeId="0" xr:uid="{00000000-0006-0000-0000-0000F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1" authorId="1" shapeId="0" xr:uid="{00000000-0006-0000-0000-00000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2" authorId="1" shapeId="0" xr:uid="{00000000-0006-0000-0000-00000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3" authorId="1" shapeId="0" xr:uid="{00000000-0006-0000-0000-00000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4" authorId="1" shapeId="0" xr:uid="{00000000-0006-0000-0000-00000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5" authorId="1" shapeId="0" xr:uid="{00000000-0006-0000-0000-00000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6" authorId="1" shapeId="0" xr:uid="{00000000-0006-0000-0000-00000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7" authorId="1" shapeId="0" xr:uid="{00000000-0006-0000-0000-00000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8" authorId="1" shapeId="0" xr:uid="{00000000-0006-0000-0000-00000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9" authorId="1" shapeId="0" xr:uid="{00000000-0006-0000-0000-00000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0" authorId="1" shapeId="0" xr:uid="{00000000-0006-0000-0000-00000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1" authorId="1" shapeId="0" xr:uid="{00000000-0006-0000-0000-00000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2" authorId="1" shapeId="0" xr:uid="{00000000-0006-0000-0000-00000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3" authorId="1" shapeId="0" xr:uid="{00000000-0006-0000-0000-00000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4" authorId="1" shapeId="0" xr:uid="{00000000-0006-0000-0000-00000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5" authorId="1" shapeId="0" xr:uid="{00000000-0006-0000-0000-00000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6" authorId="1" shapeId="0" xr:uid="{00000000-0006-0000-0000-00000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7" authorId="1" shapeId="0" xr:uid="{00000000-0006-0000-0000-00001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8" authorId="1" shapeId="0" xr:uid="{00000000-0006-0000-0000-00001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9" authorId="1" shapeId="0" xr:uid="{00000000-0006-0000-0000-00001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0" authorId="1" shapeId="0" xr:uid="{00000000-0006-0000-0000-00001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1" authorId="1" shapeId="0" xr:uid="{00000000-0006-0000-0000-00001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2" authorId="1" shapeId="0" xr:uid="{00000000-0006-0000-0000-00001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3" authorId="1" shapeId="0" xr:uid="{00000000-0006-0000-0000-00001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4" authorId="1" shapeId="0" xr:uid="{00000000-0006-0000-0000-00001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5" authorId="1" shapeId="0" xr:uid="{00000000-0006-0000-0000-00001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6" authorId="1" shapeId="0" xr:uid="{00000000-0006-0000-0000-00001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7" authorId="1" shapeId="0" xr:uid="{00000000-0006-0000-0000-00001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8" authorId="1" shapeId="0" xr:uid="{00000000-0006-0000-0000-00001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9" authorId="1" shapeId="0" xr:uid="{00000000-0006-0000-0000-00001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0" authorId="1" shapeId="0" xr:uid="{00000000-0006-0000-0000-00001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1" authorId="1" shapeId="0" xr:uid="{00000000-0006-0000-0000-00001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2" authorId="1" shapeId="0" xr:uid="{00000000-0006-0000-0000-00001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3" authorId="1" shapeId="0" xr:uid="{00000000-0006-0000-0000-00002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4" authorId="1" shapeId="0" xr:uid="{00000000-0006-0000-0000-00002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5" authorId="1" shapeId="0" xr:uid="{00000000-0006-0000-0000-00002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6" authorId="1" shapeId="0" xr:uid="{00000000-0006-0000-0000-00002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7" authorId="1" shapeId="0" xr:uid="{00000000-0006-0000-0000-00002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8" authorId="1" shapeId="0" xr:uid="{00000000-0006-0000-0000-00002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9" authorId="1" shapeId="0" xr:uid="{00000000-0006-0000-0000-00002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0" authorId="1" shapeId="0" xr:uid="{00000000-0006-0000-0000-00002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1" authorId="1" shapeId="0" xr:uid="{00000000-0006-0000-0000-00002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2" authorId="1" shapeId="0" xr:uid="{00000000-0006-0000-0000-00002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3" authorId="1" shapeId="0" xr:uid="{00000000-0006-0000-0000-00002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4" authorId="1" shapeId="0" xr:uid="{00000000-0006-0000-0000-00002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5" authorId="1" shapeId="0" xr:uid="{00000000-0006-0000-0000-00002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6" authorId="1" shapeId="0" xr:uid="{00000000-0006-0000-0000-00002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7" authorId="1" shapeId="0" xr:uid="{00000000-0006-0000-0000-00002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8" authorId="1" shapeId="0" xr:uid="{00000000-0006-0000-0000-00002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9" authorId="1" shapeId="0" xr:uid="{00000000-0006-0000-0000-00003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0" authorId="1" shapeId="0" xr:uid="{00000000-0006-0000-0000-00003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1" authorId="1" shapeId="0" xr:uid="{00000000-0006-0000-0000-00003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2" authorId="1" shapeId="0" xr:uid="{00000000-0006-0000-0000-00003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3" authorId="1" shapeId="0" xr:uid="{00000000-0006-0000-0000-00003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4" authorId="1" shapeId="0" xr:uid="{00000000-0006-0000-0000-00003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5" authorId="1" shapeId="0" xr:uid="{00000000-0006-0000-0000-00003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6" authorId="1" shapeId="0" xr:uid="{00000000-0006-0000-0000-00003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7" authorId="1" shapeId="0" xr:uid="{00000000-0006-0000-0000-00003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8" authorId="1" shapeId="0" xr:uid="{00000000-0006-0000-0000-00003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9" authorId="1" shapeId="0" xr:uid="{00000000-0006-0000-0000-00003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0" authorId="1" shapeId="0" xr:uid="{00000000-0006-0000-0000-00003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1" authorId="1" shapeId="0" xr:uid="{00000000-0006-0000-0000-00003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2" authorId="1" shapeId="0" xr:uid="{00000000-0006-0000-0000-00003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3" authorId="1" shapeId="0" xr:uid="{00000000-0006-0000-0000-00003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4" authorId="1" shapeId="0" xr:uid="{00000000-0006-0000-0000-00003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5" authorId="1" shapeId="0" xr:uid="{00000000-0006-0000-0000-00004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6" authorId="1" shapeId="0" xr:uid="{00000000-0006-0000-0000-00004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7" authorId="1" shapeId="0" xr:uid="{00000000-0006-0000-0000-00004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8" authorId="1" shapeId="0" xr:uid="{00000000-0006-0000-0000-00004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9" authorId="1" shapeId="0" xr:uid="{00000000-0006-0000-0000-00004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0" authorId="1" shapeId="0" xr:uid="{00000000-0006-0000-0000-00004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1" authorId="1" shapeId="0" xr:uid="{00000000-0006-0000-0000-00004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2" authorId="1" shapeId="0" xr:uid="{00000000-0006-0000-0000-00004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3" authorId="1" shapeId="0" xr:uid="{00000000-0006-0000-0000-00004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4" authorId="1" shapeId="0" xr:uid="{00000000-0006-0000-0000-00004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5" authorId="1" shapeId="0" xr:uid="{00000000-0006-0000-0000-00004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6" authorId="1" shapeId="0" xr:uid="{00000000-0006-0000-0000-00004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7" authorId="1" shapeId="0" xr:uid="{00000000-0006-0000-0000-00004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8" authorId="1" shapeId="0" xr:uid="{00000000-0006-0000-0000-00004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9" authorId="1" shapeId="0" xr:uid="{00000000-0006-0000-0000-00004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0" authorId="1" shapeId="0" xr:uid="{00000000-0006-0000-0000-00004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1" authorId="1" shapeId="0" xr:uid="{00000000-0006-0000-0000-00005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2" authorId="1" shapeId="0" xr:uid="{00000000-0006-0000-0000-00005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3" authorId="1" shapeId="0" xr:uid="{00000000-0006-0000-0000-00005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4" authorId="1" shapeId="0" xr:uid="{00000000-0006-0000-0000-00005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5" authorId="1" shapeId="0" xr:uid="{00000000-0006-0000-0000-00005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6" authorId="1" shapeId="0" xr:uid="{00000000-0006-0000-0000-00005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7" authorId="1" shapeId="0" xr:uid="{00000000-0006-0000-0000-00005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8" authorId="1" shapeId="0" xr:uid="{00000000-0006-0000-0000-00005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9" authorId="1" shapeId="0" xr:uid="{00000000-0006-0000-0000-00005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0" authorId="1" shapeId="0" xr:uid="{00000000-0006-0000-0000-00005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1" authorId="1" shapeId="0" xr:uid="{00000000-0006-0000-0000-00005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2" authorId="1" shapeId="0" xr:uid="{00000000-0006-0000-0000-00005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3" authorId="1" shapeId="0" xr:uid="{00000000-0006-0000-0000-00005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4" authorId="1" shapeId="0" xr:uid="{00000000-0006-0000-0000-00005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5" authorId="1" shapeId="0" xr:uid="{00000000-0006-0000-0000-00005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6" authorId="1" shapeId="0" xr:uid="{00000000-0006-0000-0000-00005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7" authorId="1" shapeId="0" xr:uid="{00000000-0006-0000-0000-00006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8" authorId="1" shapeId="0" xr:uid="{00000000-0006-0000-0000-00006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9" authorId="1" shapeId="0" xr:uid="{00000000-0006-0000-0000-00006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0" authorId="1" shapeId="0" xr:uid="{00000000-0006-0000-0000-00006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1" authorId="1" shapeId="0" xr:uid="{00000000-0006-0000-0000-00006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2" authorId="1" shapeId="0" xr:uid="{00000000-0006-0000-0000-00006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3" authorId="1" shapeId="0" xr:uid="{00000000-0006-0000-0000-00006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4" authorId="1" shapeId="0" xr:uid="{00000000-0006-0000-0000-00006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5" authorId="1" shapeId="0" xr:uid="{00000000-0006-0000-0000-00006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6" authorId="1" shapeId="0" xr:uid="{00000000-0006-0000-0000-00006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7" authorId="1" shapeId="0" xr:uid="{00000000-0006-0000-0000-00006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8" authorId="1" shapeId="0" xr:uid="{00000000-0006-0000-0000-00006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9" authorId="1" shapeId="0" xr:uid="{00000000-0006-0000-0000-00006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0" authorId="1" shapeId="0" xr:uid="{00000000-0006-0000-0000-00006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1" authorId="1" shapeId="0" xr:uid="{00000000-0006-0000-0000-00006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2" authorId="1" shapeId="0" xr:uid="{00000000-0006-0000-0000-00006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3" authorId="1" shapeId="0" xr:uid="{00000000-0006-0000-0000-00007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4" authorId="1" shapeId="0" xr:uid="{00000000-0006-0000-0000-00007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5" authorId="1" shapeId="0" xr:uid="{00000000-0006-0000-0000-00007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6" authorId="1" shapeId="0" xr:uid="{00000000-0006-0000-0000-00007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7" authorId="1" shapeId="0" xr:uid="{00000000-0006-0000-0000-00007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8" authorId="1" shapeId="0" xr:uid="{00000000-0006-0000-0000-00007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9" authorId="1" shapeId="0" xr:uid="{00000000-0006-0000-0000-00007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0" authorId="1" shapeId="0" xr:uid="{00000000-0006-0000-0000-00007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1" authorId="1" shapeId="0" xr:uid="{00000000-0006-0000-0000-00007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2" authorId="1" shapeId="0" xr:uid="{00000000-0006-0000-0000-00007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3" authorId="1" shapeId="0" xr:uid="{00000000-0006-0000-0000-00007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4" authorId="1" shapeId="0" xr:uid="{00000000-0006-0000-0000-00007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5" authorId="1" shapeId="0" xr:uid="{00000000-0006-0000-0000-00007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6" authorId="1" shapeId="0" xr:uid="{00000000-0006-0000-0000-00007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7" authorId="1" shapeId="0" xr:uid="{00000000-0006-0000-0000-00007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8" authorId="1" shapeId="0" xr:uid="{00000000-0006-0000-0000-00007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9" authorId="1" shapeId="0" xr:uid="{00000000-0006-0000-0000-00008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0" authorId="1" shapeId="0" xr:uid="{00000000-0006-0000-0000-00008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1" authorId="1" shapeId="0" xr:uid="{00000000-0006-0000-0000-00008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2" authorId="1" shapeId="0" xr:uid="{00000000-0006-0000-0000-00008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3" authorId="1" shapeId="0" xr:uid="{00000000-0006-0000-0000-00008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4" authorId="1" shapeId="0" xr:uid="{00000000-0006-0000-0000-00008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5" authorId="1" shapeId="0" xr:uid="{00000000-0006-0000-0000-00008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6" authorId="1" shapeId="0" xr:uid="{00000000-0006-0000-0000-00008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7" authorId="1" shapeId="0" xr:uid="{00000000-0006-0000-0000-00008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8" authorId="1" shapeId="0" xr:uid="{00000000-0006-0000-0000-00008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9" authorId="1" shapeId="0" xr:uid="{00000000-0006-0000-0000-00008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0" authorId="1" shapeId="0" xr:uid="{00000000-0006-0000-0000-00008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1" authorId="1" shapeId="0" xr:uid="{00000000-0006-0000-0000-00008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2" authorId="1" shapeId="0" xr:uid="{00000000-0006-0000-0000-00008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3" authorId="1" shapeId="0" xr:uid="{00000000-0006-0000-0000-00008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4" authorId="1" shapeId="0" xr:uid="{00000000-0006-0000-0000-00008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5" authorId="1" shapeId="0" xr:uid="{00000000-0006-0000-0000-00009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6" authorId="1" shapeId="0" xr:uid="{00000000-0006-0000-0000-00009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7" authorId="1" shapeId="0" xr:uid="{00000000-0006-0000-0000-00009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8" authorId="1" shapeId="0" xr:uid="{00000000-0006-0000-0000-00009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9" authorId="1" shapeId="0" xr:uid="{00000000-0006-0000-0000-00009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0" authorId="1" shapeId="0" xr:uid="{00000000-0006-0000-0000-00009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1" authorId="1" shapeId="0" xr:uid="{00000000-0006-0000-0000-00009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2" authorId="1" shapeId="0" xr:uid="{00000000-0006-0000-0000-00009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3" authorId="1" shapeId="0" xr:uid="{00000000-0006-0000-0000-00009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4" authorId="1" shapeId="0" xr:uid="{00000000-0006-0000-0000-00009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5" authorId="1" shapeId="0" xr:uid="{00000000-0006-0000-0000-00009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6" authorId="1" shapeId="0" xr:uid="{00000000-0006-0000-0000-00009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7" authorId="1" shapeId="0" xr:uid="{00000000-0006-0000-0000-00009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8" authorId="1" shapeId="0" xr:uid="{00000000-0006-0000-0000-00009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9" authorId="1" shapeId="0" xr:uid="{00000000-0006-0000-0000-00009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0" authorId="1" shapeId="0" xr:uid="{00000000-0006-0000-0000-00009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1" authorId="1" shapeId="0" xr:uid="{00000000-0006-0000-0000-0000A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2" authorId="1" shapeId="0" xr:uid="{00000000-0006-0000-0000-0000A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3" authorId="1" shapeId="0" xr:uid="{00000000-0006-0000-0000-0000A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4" authorId="1" shapeId="0" xr:uid="{00000000-0006-0000-0000-0000A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5" authorId="1" shapeId="0" xr:uid="{00000000-0006-0000-0000-0000A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6" authorId="1" shapeId="0" xr:uid="{00000000-0006-0000-0000-0000A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7" authorId="1" shapeId="0" xr:uid="{00000000-0006-0000-0000-0000A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8" authorId="1" shapeId="0" xr:uid="{00000000-0006-0000-0000-0000A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9" authorId="1" shapeId="0" xr:uid="{00000000-0006-0000-0000-0000A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0" authorId="1" shapeId="0" xr:uid="{00000000-0006-0000-0000-0000A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1" authorId="1" shapeId="0" xr:uid="{00000000-0006-0000-0000-0000A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2" authorId="1" shapeId="0" xr:uid="{00000000-0006-0000-0000-0000A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3" authorId="1" shapeId="0" xr:uid="{00000000-0006-0000-0000-0000A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4" authorId="1" shapeId="0" xr:uid="{00000000-0006-0000-0000-0000A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5" authorId="1" shapeId="0" xr:uid="{00000000-0006-0000-0000-0000A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6" authorId="1" shapeId="0" xr:uid="{00000000-0006-0000-0000-0000A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7" authorId="1" shapeId="0" xr:uid="{00000000-0006-0000-0000-0000B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8" authorId="1" shapeId="0" xr:uid="{00000000-0006-0000-0000-0000B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9" authorId="1" shapeId="0" xr:uid="{00000000-0006-0000-0000-0000B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0" authorId="1" shapeId="0" xr:uid="{00000000-0006-0000-0000-0000B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1" authorId="1" shapeId="0" xr:uid="{00000000-0006-0000-0000-0000B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2" authorId="1" shapeId="0" xr:uid="{00000000-0006-0000-0000-0000B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3" authorId="1" shapeId="0" xr:uid="{00000000-0006-0000-0000-0000B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4" authorId="1" shapeId="0" xr:uid="{00000000-0006-0000-0000-0000B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5" authorId="1" shapeId="0" xr:uid="{00000000-0006-0000-0000-0000B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6" authorId="1" shapeId="0" xr:uid="{00000000-0006-0000-0000-0000B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7" authorId="1" shapeId="0" xr:uid="{00000000-0006-0000-0000-0000B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8" authorId="1" shapeId="0" xr:uid="{00000000-0006-0000-0000-0000B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9" authorId="1" shapeId="0" xr:uid="{00000000-0006-0000-0000-0000B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0" authorId="1" shapeId="0" xr:uid="{00000000-0006-0000-0000-0000B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1" authorId="1" shapeId="0" xr:uid="{00000000-0006-0000-0000-0000B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2" authorId="1" shapeId="0" xr:uid="{00000000-0006-0000-0000-0000B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3" authorId="1" shapeId="0" xr:uid="{00000000-0006-0000-0000-0000C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4" authorId="1" shapeId="0" xr:uid="{00000000-0006-0000-0000-0000C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5" authorId="1" shapeId="0" xr:uid="{00000000-0006-0000-0000-0000C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6" authorId="1" shapeId="0" xr:uid="{00000000-0006-0000-0000-0000C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7" authorId="1" shapeId="0" xr:uid="{00000000-0006-0000-0000-0000C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8" authorId="1" shapeId="0" xr:uid="{00000000-0006-0000-0000-0000C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9" authorId="1" shapeId="0" xr:uid="{00000000-0006-0000-0000-0000C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0" authorId="1" shapeId="0" xr:uid="{00000000-0006-0000-0000-0000C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1" authorId="1" shapeId="0" xr:uid="{00000000-0006-0000-0000-0000C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2" authorId="1" shapeId="0" xr:uid="{00000000-0006-0000-0000-0000C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3" authorId="1" shapeId="0" xr:uid="{00000000-0006-0000-0000-0000C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4" authorId="1" shapeId="0" xr:uid="{00000000-0006-0000-0000-0000C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5" authorId="1" shapeId="0" xr:uid="{00000000-0006-0000-0000-0000C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6" authorId="1" shapeId="0" xr:uid="{00000000-0006-0000-0000-0000C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7" authorId="1" shapeId="0" xr:uid="{00000000-0006-0000-0000-0000C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8" authorId="1" shapeId="0" xr:uid="{00000000-0006-0000-0000-0000C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9" authorId="1" shapeId="0" xr:uid="{00000000-0006-0000-0000-0000D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0" authorId="1" shapeId="0" xr:uid="{00000000-0006-0000-0000-0000D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1" authorId="1" shapeId="0" xr:uid="{00000000-0006-0000-0000-0000D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2" authorId="1" shapeId="0" xr:uid="{00000000-0006-0000-0000-0000D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3" authorId="1" shapeId="0" xr:uid="{00000000-0006-0000-0000-0000D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4" authorId="1" shapeId="0" xr:uid="{00000000-0006-0000-0000-0000D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5" authorId="1" shapeId="0" xr:uid="{00000000-0006-0000-0000-0000D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6" authorId="1" shapeId="0" xr:uid="{00000000-0006-0000-0000-0000D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7" authorId="1" shapeId="0" xr:uid="{00000000-0006-0000-0000-0000D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8" authorId="1" shapeId="0" xr:uid="{00000000-0006-0000-0000-0000D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9" authorId="1" shapeId="0" xr:uid="{00000000-0006-0000-0000-0000D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0" authorId="1" shapeId="0" xr:uid="{00000000-0006-0000-0000-0000D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1" authorId="1" shapeId="0" xr:uid="{00000000-0006-0000-0000-0000D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2" authorId="1" shapeId="0" xr:uid="{00000000-0006-0000-0000-0000D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3" authorId="1" shapeId="0" xr:uid="{00000000-0006-0000-0000-0000D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4" authorId="1" shapeId="0" xr:uid="{00000000-0006-0000-0000-0000D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5" authorId="1" shapeId="0" xr:uid="{00000000-0006-0000-0000-0000E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6" authorId="1" shapeId="0" xr:uid="{00000000-0006-0000-0000-0000E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7" authorId="1" shapeId="0" xr:uid="{00000000-0006-0000-0000-0000E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8" authorId="1" shapeId="0" xr:uid="{00000000-0006-0000-0000-0000E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9" authorId="1" shapeId="0" xr:uid="{00000000-0006-0000-0000-0000E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0" authorId="1" shapeId="0" xr:uid="{00000000-0006-0000-0000-0000E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1" authorId="1" shapeId="0" xr:uid="{00000000-0006-0000-0000-0000E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2" authorId="1" shapeId="0" xr:uid="{00000000-0006-0000-0000-0000E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3" authorId="1" shapeId="0" xr:uid="{00000000-0006-0000-0000-0000E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4" authorId="1" shapeId="0" xr:uid="{00000000-0006-0000-0000-0000E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5" authorId="1" shapeId="0" xr:uid="{00000000-0006-0000-0000-0000E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6" authorId="1" shapeId="0" xr:uid="{00000000-0006-0000-0000-0000E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7" authorId="1" shapeId="0" xr:uid="{00000000-0006-0000-0000-0000E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8" authorId="1" shapeId="0" xr:uid="{00000000-0006-0000-0000-0000E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9" authorId="1" shapeId="0" xr:uid="{00000000-0006-0000-0000-0000E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0" authorId="1" shapeId="0" xr:uid="{00000000-0006-0000-0000-0000E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1" authorId="1" shapeId="0" xr:uid="{00000000-0006-0000-0000-0000F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2" authorId="1" shapeId="0" xr:uid="{00000000-0006-0000-0000-0000F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3" authorId="1" shapeId="0" xr:uid="{00000000-0006-0000-0000-0000F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4" authorId="1" shapeId="0" xr:uid="{00000000-0006-0000-0000-0000F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5" authorId="1" shapeId="0" xr:uid="{00000000-0006-0000-0000-0000F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6" authorId="1" shapeId="0" xr:uid="{00000000-0006-0000-0000-0000F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7" authorId="1" shapeId="0" xr:uid="{00000000-0006-0000-0000-0000F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8" authorId="1" shapeId="0" xr:uid="{00000000-0006-0000-0000-0000F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9" authorId="1" shapeId="0" xr:uid="{00000000-0006-0000-0000-0000F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0" authorId="1" shapeId="0" xr:uid="{00000000-0006-0000-0000-0000F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1" authorId="1" shapeId="0" xr:uid="{00000000-0006-0000-0000-0000F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2" authorId="1" shapeId="0" xr:uid="{00000000-0006-0000-0000-0000F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3" authorId="1" shapeId="0" xr:uid="{00000000-0006-0000-0000-0000F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4" authorId="1" shapeId="0" xr:uid="{00000000-0006-0000-0000-0000F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5" authorId="1" shapeId="0" xr:uid="{00000000-0006-0000-0000-0000F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6" authorId="1" shapeId="0" xr:uid="{00000000-0006-0000-0000-0000F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7" authorId="1" shapeId="0" xr:uid="{00000000-0006-0000-0000-00000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8" authorId="1" shapeId="0" xr:uid="{00000000-0006-0000-0000-00000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9" authorId="1" shapeId="0" xr:uid="{00000000-0006-0000-0000-00000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0" authorId="1" shapeId="0" xr:uid="{00000000-0006-0000-0000-00000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1" authorId="1" shapeId="0" xr:uid="{00000000-0006-0000-0000-00000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2" authorId="1" shapeId="0" xr:uid="{00000000-0006-0000-0000-00000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3" authorId="1" shapeId="0" xr:uid="{00000000-0006-0000-0000-00000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4" authorId="1" shapeId="0" xr:uid="{00000000-0006-0000-0000-00000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5" authorId="1" shapeId="0" xr:uid="{00000000-0006-0000-0000-00000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6" authorId="1" shapeId="0" xr:uid="{00000000-0006-0000-0000-00000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7" authorId="1" shapeId="0" xr:uid="{00000000-0006-0000-0000-00000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8" authorId="1" shapeId="0" xr:uid="{00000000-0006-0000-0000-00000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9" authorId="1" shapeId="0" xr:uid="{00000000-0006-0000-0000-00000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0" authorId="1" shapeId="0" xr:uid="{00000000-0006-0000-0000-00000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1" authorId="1" shapeId="0" xr:uid="{00000000-0006-0000-0000-00000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2" authorId="1" shapeId="0" xr:uid="{00000000-0006-0000-0000-00000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3" authorId="1" shapeId="0" xr:uid="{00000000-0006-0000-0000-00001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4" authorId="1" shapeId="0" xr:uid="{00000000-0006-0000-0000-00001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5" authorId="1" shapeId="0" xr:uid="{00000000-0006-0000-0000-00001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6" authorId="1" shapeId="0" xr:uid="{00000000-0006-0000-0000-00001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7" authorId="1" shapeId="0" xr:uid="{00000000-0006-0000-0000-00001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8" authorId="1" shapeId="0" xr:uid="{00000000-0006-0000-0000-00001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9" authorId="1" shapeId="0" xr:uid="{00000000-0006-0000-0000-00001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0" authorId="1" shapeId="0" xr:uid="{00000000-0006-0000-0000-00001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1" authorId="1" shapeId="0" xr:uid="{00000000-0006-0000-0000-00001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2" authorId="1" shapeId="0" xr:uid="{00000000-0006-0000-0000-00001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3" authorId="1" shapeId="0" xr:uid="{00000000-0006-0000-0000-00001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4" authorId="1" shapeId="0" xr:uid="{00000000-0006-0000-0000-00001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5" authorId="1" shapeId="0" xr:uid="{00000000-0006-0000-0000-00001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6" authorId="1" shapeId="0" xr:uid="{00000000-0006-0000-0000-00001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7" authorId="1" shapeId="0" xr:uid="{00000000-0006-0000-0000-00001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8" authorId="1" shapeId="0" xr:uid="{00000000-0006-0000-0000-00001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9" authorId="1" shapeId="0" xr:uid="{00000000-0006-0000-0000-00002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0" authorId="1" shapeId="0" xr:uid="{00000000-0006-0000-0000-00002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1" authorId="1" shapeId="0" xr:uid="{00000000-0006-0000-0000-00002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2" authorId="1" shapeId="0" xr:uid="{00000000-0006-0000-0000-00002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3" authorId="1" shapeId="0" xr:uid="{00000000-0006-0000-0000-00002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4" authorId="1" shapeId="0" xr:uid="{00000000-0006-0000-0000-00002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5" authorId="1" shapeId="0" xr:uid="{00000000-0006-0000-0000-00002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6" authorId="1" shapeId="0" xr:uid="{00000000-0006-0000-0000-00002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7" authorId="1" shapeId="0" xr:uid="{00000000-0006-0000-0000-00002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8" authorId="1" shapeId="0" xr:uid="{00000000-0006-0000-0000-00002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9" authorId="1" shapeId="0" xr:uid="{00000000-0006-0000-0000-00002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0" authorId="1" shapeId="0" xr:uid="{00000000-0006-0000-0000-00002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1" authorId="1" shapeId="0" xr:uid="{00000000-0006-0000-0000-00002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2" authorId="1" shapeId="0" xr:uid="{00000000-0006-0000-0000-00002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3" authorId="1" shapeId="0" xr:uid="{00000000-0006-0000-0000-00002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4" authorId="1" shapeId="0" xr:uid="{00000000-0006-0000-0000-00002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5" authorId="1" shapeId="0" xr:uid="{00000000-0006-0000-0000-00003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6" authorId="1" shapeId="0" xr:uid="{00000000-0006-0000-0000-00003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7" authorId="1" shapeId="0" xr:uid="{00000000-0006-0000-0000-00003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8" authorId="1" shapeId="0" xr:uid="{00000000-0006-0000-0000-00003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9" authorId="1" shapeId="0" xr:uid="{00000000-0006-0000-0000-00003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0" authorId="1" shapeId="0" xr:uid="{00000000-0006-0000-0000-00003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1" authorId="1" shapeId="0" xr:uid="{00000000-0006-0000-0000-00003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2" authorId="1" shapeId="0" xr:uid="{00000000-0006-0000-0000-00003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3" authorId="1" shapeId="0" xr:uid="{00000000-0006-0000-0000-00003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4" authorId="1" shapeId="0" xr:uid="{00000000-0006-0000-0000-00003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5" authorId="1" shapeId="0" xr:uid="{00000000-0006-0000-0000-00003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6" authorId="1" shapeId="0" xr:uid="{00000000-0006-0000-0000-00003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7" authorId="1" shapeId="0" xr:uid="{00000000-0006-0000-0000-00003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8" authorId="1" shapeId="0" xr:uid="{00000000-0006-0000-0000-00003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9" authorId="1" shapeId="0" xr:uid="{00000000-0006-0000-0000-00003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0" authorId="1" shapeId="0" xr:uid="{00000000-0006-0000-0000-00003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1" authorId="1" shapeId="0" xr:uid="{00000000-0006-0000-0000-00004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2" authorId="1" shapeId="0" xr:uid="{00000000-0006-0000-0000-00004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3" authorId="1" shapeId="0" xr:uid="{00000000-0006-0000-0000-00004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4" authorId="1" shapeId="0" xr:uid="{00000000-0006-0000-0000-00004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5" authorId="1" shapeId="0" xr:uid="{00000000-0006-0000-0000-00004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6" authorId="1" shapeId="0" xr:uid="{00000000-0006-0000-0000-00004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7" authorId="1" shapeId="0" xr:uid="{00000000-0006-0000-0000-00004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8" authorId="1" shapeId="0" xr:uid="{00000000-0006-0000-0000-00004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9" authorId="1" shapeId="0" xr:uid="{00000000-0006-0000-0000-00004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0" authorId="1" shapeId="0" xr:uid="{00000000-0006-0000-0000-00004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1" authorId="1" shapeId="0" xr:uid="{00000000-0006-0000-0000-00004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2" authorId="1" shapeId="0" xr:uid="{00000000-0006-0000-0000-00004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3" authorId="1" shapeId="0" xr:uid="{00000000-0006-0000-0000-00004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4" authorId="1" shapeId="0" xr:uid="{00000000-0006-0000-0000-00004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5" authorId="1" shapeId="0" xr:uid="{00000000-0006-0000-0000-00004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6" authorId="1" shapeId="0" xr:uid="{00000000-0006-0000-0000-00004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7" authorId="1" shapeId="0" xr:uid="{00000000-0006-0000-0000-00005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8" authorId="1" shapeId="0" xr:uid="{00000000-0006-0000-0000-00005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9" authorId="1" shapeId="0" xr:uid="{00000000-0006-0000-0000-00005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0" authorId="1" shapeId="0" xr:uid="{00000000-0006-0000-0000-00005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1" authorId="1" shapeId="0" xr:uid="{00000000-0006-0000-0000-00005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2" authorId="1" shapeId="0" xr:uid="{00000000-0006-0000-0000-00005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3" authorId="1" shapeId="0" xr:uid="{00000000-0006-0000-0000-00005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4" authorId="1" shapeId="0" xr:uid="{00000000-0006-0000-0000-00005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5" authorId="1" shapeId="0" xr:uid="{00000000-0006-0000-0000-00005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6" authorId="1" shapeId="0" xr:uid="{00000000-0006-0000-0000-00005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7" authorId="1" shapeId="0" xr:uid="{00000000-0006-0000-0000-00005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8" authorId="1" shapeId="0" xr:uid="{00000000-0006-0000-0000-00005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9" authorId="1" shapeId="0" xr:uid="{00000000-0006-0000-0000-00005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0" authorId="1" shapeId="0" xr:uid="{00000000-0006-0000-0000-00005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1" authorId="1" shapeId="0" xr:uid="{00000000-0006-0000-0000-00005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2" authorId="1" shapeId="0" xr:uid="{00000000-0006-0000-0000-00005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3" authorId="1" shapeId="0" xr:uid="{00000000-0006-0000-0000-00006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4" authorId="1" shapeId="0" xr:uid="{00000000-0006-0000-0000-00006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5" authorId="1" shapeId="0" xr:uid="{00000000-0006-0000-0000-00006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6" authorId="1" shapeId="0" xr:uid="{00000000-0006-0000-0000-00006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7" authorId="1" shapeId="0" xr:uid="{00000000-0006-0000-0000-00006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8" authorId="1" shapeId="0" xr:uid="{00000000-0006-0000-0000-00006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9" authorId="1" shapeId="0" xr:uid="{00000000-0006-0000-0000-00006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0" authorId="1" shapeId="0" xr:uid="{00000000-0006-0000-0000-00006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1" authorId="1" shapeId="0" xr:uid="{00000000-0006-0000-0000-00006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2" authorId="1" shapeId="0" xr:uid="{00000000-0006-0000-0000-00006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3" authorId="1" shapeId="0" xr:uid="{00000000-0006-0000-0000-00006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4" authorId="1" shapeId="0" xr:uid="{00000000-0006-0000-0000-00006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5" authorId="1" shapeId="0" xr:uid="{00000000-0006-0000-0000-00006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6" authorId="1" shapeId="0" xr:uid="{00000000-0006-0000-0000-00006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7" authorId="1" shapeId="0" xr:uid="{00000000-0006-0000-0000-00006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8" authorId="1" shapeId="0" xr:uid="{00000000-0006-0000-0000-00006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9" authorId="1" shapeId="0" xr:uid="{00000000-0006-0000-0000-00007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0" authorId="1" shapeId="0" xr:uid="{00000000-0006-0000-0000-00007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1" authorId="1" shapeId="0" xr:uid="{00000000-0006-0000-0000-00007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2" authorId="1" shapeId="0" xr:uid="{00000000-0006-0000-0000-00007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3" authorId="1" shapeId="0" xr:uid="{00000000-0006-0000-0000-00007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4" authorId="1" shapeId="0" xr:uid="{00000000-0006-0000-0000-00007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5" authorId="1" shapeId="0" xr:uid="{00000000-0006-0000-0000-00007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6" authorId="1" shapeId="0" xr:uid="{00000000-0006-0000-0000-00007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7" authorId="1" shapeId="0" xr:uid="{00000000-0006-0000-0000-00007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8" authorId="1" shapeId="0" xr:uid="{00000000-0006-0000-0000-00007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9" authorId="1" shapeId="0" xr:uid="{00000000-0006-0000-0000-00007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0" authorId="1" shapeId="0" xr:uid="{00000000-0006-0000-0000-00007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1" authorId="1" shapeId="0" xr:uid="{00000000-0006-0000-0000-00007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2" authorId="1" shapeId="0" xr:uid="{00000000-0006-0000-0000-00007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3" authorId="1" shapeId="0" xr:uid="{00000000-0006-0000-0000-00007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4" authorId="1" shapeId="0" xr:uid="{00000000-0006-0000-0000-00007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5" authorId="1" shapeId="0" xr:uid="{00000000-0006-0000-0000-00008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6" authorId="1" shapeId="0" xr:uid="{00000000-0006-0000-0000-00008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7" authorId="1" shapeId="0" xr:uid="{00000000-0006-0000-0000-00008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8" authorId="1" shapeId="0" xr:uid="{00000000-0006-0000-0000-00008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9" authorId="1" shapeId="0" xr:uid="{00000000-0006-0000-0000-00008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0" authorId="1" shapeId="0" xr:uid="{00000000-0006-0000-0000-00008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1" authorId="1" shapeId="0" xr:uid="{00000000-0006-0000-0000-00008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2" authorId="1" shapeId="0" xr:uid="{00000000-0006-0000-0000-00008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3" authorId="1" shapeId="0" xr:uid="{00000000-0006-0000-0000-00008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4" authorId="1" shapeId="0" xr:uid="{00000000-0006-0000-0000-00008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5" authorId="1" shapeId="0" xr:uid="{00000000-0006-0000-0000-00008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6" authorId="1" shapeId="0" xr:uid="{00000000-0006-0000-0000-00008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7" authorId="1" shapeId="0" xr:uid="{00000000-0006-0000-0000-00008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8" authorId="1" shapeId="0" xr:uid="{00000000-0006-0000-0000-00008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9" authorId="1" shapeId="0" xr:uid="{00000000-0006-0000-0000-00008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0" authorId="1" shapeId="0" xr:uid="{00000000-0006-0000-0000-00008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1" authorId="1" shapeId="0" xr:uid="{00000000-0006-0000-0000-00009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2" authorId="1" shapeId="0" xr:uid="{00000000-0006-0000-0000-00009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3" authorId="1" shapeId="0" xr:uid="{00000000-0006-0000-0000-00009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4" authorId="1" shapeId="0" xr:uid="{00000000-0006-0000-0000-00009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5" authorId="1" shapeId="0" xr:uid="{00000000-0006-0000-0000-00009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6" authorId="1" shapeId="0" xr:uid="{00000000-0006-0000-0000-00009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7" authorId="1" shapeId="0" xr:uid="{00000000-0006-0000-0000-00009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8" authorId="1" shapeId="0" xr:uid="{00000000-0006-0000-0000-00009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9" authorId="1" shapeId="0" xr:uid="{00000000-0006-0000-0000-00009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0" authorId="1" shapeId="0" xr:uid="{00000000-0006-0000-0000-00009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1" authorId="1" shapeId="0" xr:uid="{00000000-0006-0000-0000-00009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2" authorId="1" shapeId="0" xr:uid="{00000000-0006-0000-0000-00009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3" authorId="1" shapeId="0" xr:uid="{00000000-0006-0000-0000-00009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4" authorId="1" shapeId="0" xr:uid="{00000000-0006-0000-0000-00009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5" authorId="1" shapeId="0" xr:uid="{00000000-0006-0000-0000-00009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6" authorId="1" shapeId="0" xr:uid="{00000000-0006-0000-0000-00009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7" authorId="1" shapeId="0" xr:uid="{00000000-0006-0000-0000-0000A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8" authorId="1" shapeId="0" xr:uid="{00000000-0006-0000-0000-0000A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9" authorId="1" shapeId="0" xr:uid="{00000000-0006-0000-0000-0000A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0" authorId="1" shapeId="0" xr:uid="{00000000-0006-0000-0000-0000A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1" authorId="1" shapeId="0" xr:uid="{00000000-0006-0000-0000-0000A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2" authorId="1" shapeId="0" xr:uid="{00000000-0006-0000-0000-0000A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3" authorId="1" shapeId="0" xr:uid="{00000000-0006-0000-0000-0000A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4" authorId="1" shapeId="0" xr:uid="{00000000-0006-0000-0000-0000A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5" authorId="1" shapeId="0" xr:uid="{00000000-0006-0000-0000-0000A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6" authorId="1" shapeId="0" xr:uid="{00000000-0006-0000-0000-0000A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7" authorId="1" shapeId="0" xr:uid="{00000000-0006-0000-0000-0000A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8" authorId="1" shapeId="0" xr:uid="{00000000-0006-0000-0000-0000A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9" authorId="1" shapeId="0" xr:uid="{00000000-0006-0000-0000-0000A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0" authorId="1" shapeId="0" xr:uid="{00000000-0006-0000-0000-0000A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1" authorId="1" shapeId="0" xr:uid="{00000000-0006-0000-0000-0000A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2" authorId="1" shapeId="0" xr:uid="{00000000-0006-0000-0000-0000A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3" authorId="1" shapeId="0" xr:uid="{00000000-0006-0000-0000-0000B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4" authorId="1" shapeId="0" xr:uid="{00000000-0006-0000-0000-0000B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5" authorId="1" shapeId="0" xr:uid="{00000000-0006-0000-0000-0000B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6" authorId="1" shapeId="0" xr:uid="{00000000-0006-0000-0000-0000B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7" authorId="1" shapeId="0" xr:uid="{00000000-0006-0000-0000-0000B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8" authorId="1" shapeId="0" xr:uid="{00000000-0006-0000-0000-0000B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9" authorId="1" shapeId="0" xr:uid="{00000000-0006-0000-0000-0000B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0" authorId="1" shapeId="0" xr:uid="{00000000-0006-0000-0000-0000B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1" authorId="1" shapeId="0" xr:uid="{00000000-0006-0000-0000-0000B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2" authorId="1" shapeId="0" xr:uid="{00000000-0006-0000-0000-0000B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3" authorId="1" shapeId="0" xr:uid="{00000000-0006-0000-0000-0000B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4" authorId="1" shapeId="0" xr:uid="{00000000-0006-0000-0000-0000B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5" authorId="1" shapeId="0" xr:uid="{00000000-0006-0000-0000-0000B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6" authorId="1" shapeId="0" xr:uid="{00000000-0006-0000-0000-0000B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7" authorId="1" shapeId="0" xr:uid="{00000000-0006-0000-0000-0000B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8" authorId="1" shapeId="0" xr:uid="{00000000-0006-0000-0000-0000B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9" authorId="1" shapeId="0" xr:uid="{00000000-0006-0000-0000-0000C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0" authorId="1" shapeId="0" xr:uid="{00000000-0006-0000-0000-0000C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1" authorId="1" shapeId="0" xr:uid="{00000000-0006-0000-0000-0000C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2" authorId="1" shapeId="0" xr:uid="{00000000-0006-0000-0000-0000C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3" authorId="1" shapeId="0" xr:uid="{00000000-0006-0000-0000-0000C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4" authorId="1" shapeId="0" xr:uid="{00000000-0006-0000-0000-0000C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5" authorId="1" shapeId="0" xr:uid="{00000000-0006-0000-0000-0000C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6" authorId="1" shapeId="0" xr:uid="{00000000-0006-0000-0000-0000C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7" authorId="1" shapeId="0" xr:uid="{00000000-0006-0000-0000-0000C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8" authorId="1" shapeId="0" xr:uid="{00000000-0006-0000-0000-0000C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9" authorId="1" shapeId="0" xr:uid="{00000000-0006-0000-0000-0000C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0" authorId="1" shapeId="0" xr:uid="{00000000-0006-0000-0000-0000C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1" authorId="1" shapeId="0" xr:uid="{00000000-0006-0000-0000-0000C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2" authorId="1" shapeId="0" xr:uid="{00000000-0006-0000-0000-0000C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3" authorId="1" shapeId="0" xr:uid="{00000000-0006-0000-0000-0000C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4" authorId="1" shapeId="0" xr:uid="{00000000-0006-0000-0000-0000C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5" authorId="1" shapeId="0" xr:uid="{00000000-0006-0000-0000-0000D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6" authorId="1" shapeId="0" xr:uid="{00000000-0006-0000-0000-0000D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7" authorId="1" shapeId="0" xr:uid="{00000000-0006-0000-0000-0000D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8" authorId="1" shapeId="0" xr:uid="{00000000-0006-0000-0000-0000D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9" authorId="1" shapeId="0" xr:uid="{00000000-0006-0000-0000-0000D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0" authorId="1" shapeId="0" xr:uid="{00000000-0006-0000-0000-0000D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1" authorId="1" shapeId="0" xr:uid="{00000000-0006-0000-0000-0000D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2" authorId="1" shapeId="0" xr:uid="{00000000-0006-0000-0000-0000D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3" authorId="1" shapeId="0" xr:uid="{00000000-0006-0000-0000-0000D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4" authorId="1" shapeId="0" xr:uid="{00000000-0006-0000-0000-0000D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5" authorId="1" shapeId="0" xr:uid="{00000000-0006-0000-0000-0000D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6" authorId="1" shapeId="0" xr:uid="{00000000-0006-0000-0000-0000D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7" authorId="1" shapeId="0" xr:uid="{00000000-0006-0000-0000-0000D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8" authorId="1" shapeId="0" xr:uid="{00000000-0006-0000-0000-0000D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9" authorId="1" shapeId="0" xr:uid="{00000000-0006-0000-0000-0000D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0" authorId="1" shapeId="0" xr:uid="{00000000-0006-0000-0000-0000D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1" authorId="1" shapeId="0" xr:uid="{00000000-0006-0000-0000-0000E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2" authorId="1" shapeId="0" xr:uid="{00000000-0006-0000-0000-0000E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3" authorId="1" shapeId="0" xr:uid="{00000000-0006-0000-0000-0000E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4" authorId="1" shapeId="0" xr:uid="{00000000-0006-0000-0000-0000E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5" authorId="1" shapeId="0" xr:uid="{00000000-0006-0000-0000-0000E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6" authorId="1" shapeId="0" xr:uid="{00000000-0006-0000-0000-0000E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7" authorId="1" shapeId="0" xr:uid="{00000000-0006-0000-0000-0000E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8" authorId="1" shapeId="0" xr:uid="{00000000-0006-0000-0000-0000E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9" authorId="1" shapeId="0" xr:uid="{00000000-0006-0000-0000-0000E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0" authorId="1" shapeId="0" xr:uid="{00000000-0006-0000-0000-0000E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1" authorId="1" shapeId="0" xr:uid="{00000000-0006-0000-0000-0000E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2" authorId="1" shapeId="0" xr:uid="{00000000-0006-0000-0000-0000E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3" authorId="1" shapeId="0" xr:uid="{00000000-0006-0000-0000-0000E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4" authorId="1" shapeId="0" xr:uid="{00000000-0006-0000-0000-0000E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5" authorId="1" shapeId="0" xr:uid="{00000000-0006-0000-0000-0000E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6" authorId="1" shapeId="0" xr:uid="{00000000-0006-0000-0000-0000E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7" authorId="1" shapeId="0" xr:uid="{00000000-0006-0000-0000-0000F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8" authorId="1" shapeId="0" xr:uid="{00000000-0006-0000-0000-0000F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9" authorId="1" shapeId="0" xr:uid="{00000000-0006-0000-0000-0000F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0" authorId="1" shapeId="0" xr:uid="{00000000-0006-0000-0000-0000F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1" authorId="1" shapeId="0" xr:uid="{00000000-0006-0000-0000-0000F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2" authorId="1" shapeId="0" xr:uid="{00000000-0006-0000-0000-0000F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3" authorId="1" shapeId="0" xr:uid="{00000000-0006-0000-0000-0000F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4" authorId="1" shapeId="0" xr:uid="{00000000-0006-0000-0000-0000F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5" authorId="1" shapeId="0" xr:uid="{00000000-0006-0000-0000-0000F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6" authorId="1" shapeId="0" xr:uid="{00000000-0006-0000-0000-0000F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7" authorId="1" shapeId="0" xr:uid="{00000000-0006-0000-0000-0000F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8" authorId="1" shapeId="0" xr:uid="{00000000-0006-0000-0000-0000F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9" authorId="1" shapeId="0" xr:uid="{00000000-0006-0000-0000-0000F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0" authorId="1" shapeId="0" xr:uid="{00000000-0006-0000-0000-0000F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1" authorId="1" shapeId="0" xr:uid="{00000000-0006-0000-0000-0000F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2" authorId="1" shapeId="0" xr:uid="{00000000-0006-0000-0000-0000F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3" authorId="1" shapeId="0" xr:uid="{00000000-0006-0000-0000-00000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4" authorId="1" shapeId="0" xr:uid="{00000000-0006-0000-0000-00000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5" authorId="1" shapeId="0" xr:uid="{00000000-0006-0000-0000-00000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6" authorId="1" shapeId="0" xr:uid="{00000000-0006-0000-0000-00000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7" authorId="1" shapeId="0" xr:uid="{00000000-0006-0000-0000-00000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8" authorId="1" shapeId="0" xr:uid="{00000000-0006-0000-0000-00000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9" authorId="1" shapeId="0" xr:uid="{00000000-0006-0000-0000-00000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0" authorId="1" shapeId="0" xr:uid="{00000000-0006-0000-0000-00000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1" authorId="1" shapeId="0" xr:uid="{00000000-0006-0000-0000-00000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2" authorId="1" shapeId="0" xr:uid="{00000000-0006-0000-0000-00000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3" authorId="1" shapeId="0" xr:uid="{00000000-0006-0000-0000-00000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4" authorId="1" shapeId="0" xr:uid="{00000000-0006-0000-0000-00000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5" authorId="1" shapeId="0" xr:uid="{00000000-0006-0000-0000-00000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6" authorId="1" shapeId="0" xr:uid="{00000000-0006-0000-0000-00000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7" authorId="1" shapeId="0" xr:uid="{00000000-0006-0000-0000-00000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8" authorId="1" shapeId="0" xr:uid="{00000000-0006-0000-0000-00000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9" authorId="1" shapeId="0" xr:uid="{00000000-0006-0000-0000-00001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0" authorId="1" shapeId="0" xr:uid="{00000000-0006-0000-0000-00001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1" authorId="1" shapeId="0" xr:uid="{00000000-0006-0000-0000-00001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2" authorId="1" shapeId="0" xr:uid="{00000000-0006-0000-0000-00001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3" authorId="1" shapeId="0" xr:uid="{00000000-0006-0000-0000-00001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4" authorId="1" shapeId="0" xr:uid="{00000000-0006-0000-0000-00001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5" authorId="1" shapeId="0" xr:uid="{00000000-0006-0000-0000-00001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6" authorId="1" shapeId="0" xr:uid="{00000000-0006-0000-0000-00001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7" authorId="1" shapeId="0" xr:uid="{00000000-0006-0000-0000-00001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8" authorId="1" shapeId="0" xr:uid="{00000000-0006-0000-0000-00001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9" authorId="1" shapeId="0" xr:uid="{00000000-0006-0000-0000-00001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0" authorId="1" shapeId="0" xr:uid="{00000000-0006-0000-0000-00001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1" authorId="1" shapeId="0" xr:uid="{00000000-0006-0000-0000-00001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2" authorId="1" shapeId="0" xr:uid="{00000000-0006-0000-0000-00001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3" authorId="1" shapeId="0" xr:uid="{00000000-0006-0000-0000-00001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4" authorId="1" shapeId="0" xr:uid="{00000000-0006-0000-0000-00001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5" authorId="1" shapeId="0" xr:uid="{00000000-0006-0000-0000-00002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6" authorId="1" shapeId="0" xr:uid="{00000000-0006-0000-0000-00002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7" authorId="1" shapeId="0" xr:uid="{00000000-0006-0000-0000-00002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8" authorId="1" shapeId="0" xr:uid="{00000000-0006-0000-0000-00002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9" authorId="1" shapeId="0" xr:uid="{00000000-0006-0000-0000-00002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0" authorId="1" shapeId="0" xr:uid="{00000000-0006-0000-0000-00002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1" authorId="1" shapeId="0" xr:uid="{00000000-0006-0000-0000-00002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2" authorId="1" shapeId="0" xr:uid="{00000000-0006-0000-0000-00002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3" authorId="1" shapeId="0" xr:uid="{00000000-0006-0000-0000-00002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4" authorId="1" shapeId="0" xr:uid="{00000000-0006-0000-0000-00002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5" authorId="1" shapeId="0" xr:uid="{00000000-0006-0000-0000-00002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6" authorId="1" shapeId="0" xr:uid="{00000000-0006-0000-0000-00002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7" authorId="1" shapeId="0" xr:uid="{00000000-0006-0000-0000-00002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8" authorId="1" shapeId="0" xr:uid="{00000000-0006-0000-0000-00002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9" authorId="1" shapeId="0" xr:uid="{00000000-0006-0000-0000-00002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0" authorId="1" shapeId="0" xr:uid="{00000000-0006-0000-0000-00002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1" authorId="1" shapeId="0" xr:uid="{00000000-0006-0000-0000-00003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2" authorId="1" shapeId="0" xr:uid="{00000000-0006-0000-0000-00003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3" authorId="1" shapeId="0" xr:uid="{00000000-0006-0000-0000-00003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4" authorId="1" shapeId="0" xr:uid="{00000000-0006-0000-0000-00003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5" authorId="1" shapeId="0" xr:uid="{00000000-0006-0000-0000-00003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6" authorId="1" shapeId="0" xr:uid="{00000000-0006-0000-0000-00003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7" authorId="1" shapeId="0" xr:uid="{00000000-0006-0000-0000-00003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8" authorId="1" shapeId="0" xr:uid="{00000000-0006-0000-0000-00003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9" authorId="1" shapeId="0" xr:uid="{00000000-0006-0000-0000-00003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0" authorId="1" shapeId="0" xr:uid="{00000000-0006-0000-0000-00003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1" authorId="1" shapeId="0" xr:uid="{00000000-0006-0000-0000-00003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2" authorId="1" shapeId="0" xr:uid="{00000000-0006-0000-0000-00003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3" authorId="1" shapeId="0" xr:uid="{00000000-0006-0000-0000-00003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4" authorId="1" shapeId="0" xr:uid="{00000000-0006-0000-0000-00003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5" authorId="1" shapeId="0" xr:uid="{00000000-0006-0000-0000-00003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6" authorId="1" shapeId="0" xr:uid="{00000000-0006-0000-0000-00003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7" authorId="1" shapeId="0" xr:uid="{00000000-0006-0000-0000-00004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8" authorId="1" shapeId="0" xr:uid="{00000000-0006-0000-0000-00004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9" authorId="1" shapeId="0" xr:uid="{00000000-0006-0000-0000-00004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0" authorId="1" shapeId="0" xr:uid="{00000000-0006-0000-0000-00004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1" authorId="1" shapeId="0" xr:uid="{00000000-0006-0000-0000-00004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2" authorId="1" shapeId="0" xr:uid="{00000000-0006-0000-0000-00004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3" authorId="1" shapeId="0" xr:uid="{00000000-0006-0000-0000-00004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4" authorId="1" shapeId="0" xr:uid="{00000000-0006-0000-0000-00004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5" authorId="1" shapeId="0" xr:uid="{00000000-0006-0000-0000-00004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6" authorId="1" shapeId="0" xr:uid="{00000000-0006-0000-0000-00004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7" authorId="1" shapeId="0" xr:uid="{00000000-0006-0000-0000-00004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8" authorId="1" shapeId="0" xr:uid="{00000000-0006-0000-0000-00004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9" authorId="1" shapeId="0" xr:uid="{00000000-0006-0000-0000-00004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0" authorId="1" shapeId="0" xr:uid="{00000000-0006-0000-0000-00004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1" authorId="1" shapeId="0" xr:uid="{00000000-0006-0000-0000-00004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2" authorId="1" shapeId="0" xr:uid="{00000000-0006-0000-0000-00004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3" authorId="1" shapeId="0" xr:uid="{00000000-0006-0000-0000-00005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4" authorId="1" shapeId="0" xr:uid="{00000000-0006-0000-0000-00005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5" authorId="1" shapeId="0" xr:uid="{00000000-0006-0000-0000-00005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6" authorId="1" shapeId="0" xr:uid="{00000000-0006-0000-0000-00005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7" authorId="1" shapeId="0" xr:uid="{00000000-0006-0000-0000-00005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8" authorId="1" shapeId="0" xr:uid="{00000000-0006-0000-0000-00005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9" authorId="1" shapeId="0" xr:uid="{00000000-0006-0000-0000-00005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0" authorId="1" shapeId="0" xr:uid="{00000000-0006-0000-0000-00005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1" authorId="1" shapeId="0" xr:uid="{00000000-0006-0000-0000-00005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2" authorId="1" shapeId="0" xr:uid="{00000000-0006-0000-0000-00005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3" authorId="1" shapeId="0" xr:uid="{00000000-0006-0000-0000-00005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4" authorId="1" shapeId="0" xr:uid="{00000000-0006-0000-0000-00005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5" authorId="1" shapeId="0" xr:uid="{00000000-0006-0000-0000-00005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6" authorId="1" shapeId="0" xr:uid="{00000000-0006-0000-0000-00005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7" authorId="1" shapeId="0" xr:uid="{00000000-0006-0000-0000-00005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8" authorId="1" shapeId="0" xr:uid="{00000000-0006-0000-0000-00005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9" authorId="1" shapeId="0" xr:uid="{00000000-0006-0000-0000-00006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0" authorId="1" shapeId="0" xr:uid="{00000000-0006-0000-0000-00006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1" authorId="1" shapeId="0" xr:uid="{00000000-0006-0000-0000-00006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2" authorId="1" shapeId="0" xr:uid="{00000000-0006-0000-0000-00006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3" authorId="1" shapeId="0" xr:uid="{00000000-0006-0000-0000-00006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4" authorId="1" shapeId="0" xr:uid="{00000000-0006-0000-0000-00006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5" authorId="1" shapeId="0" xr:uid="{00000000-0006-0000-0000-00006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6" authorId="1" shapeId="0" xr:uid="{00000000-0006-0000-0000-00006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7" authorId="1" shapeId="0" xr:uid="{00000000-0006-0000-0000-00006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8" authorId="1" shapeId="0" xr:uid="{00000000-0006-0000-0000-00006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9" authorId="1" shapeId="0" xr:uid="{00000000-0006-0000-0000-00006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0" authorId="1" shapeId="0" xr:uid="{00000000-0006-0000-0000-00006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1" authorId="1" shapeId="0" xr:uid="{00000000-0006-0000-0000-00006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2" authorId="1" shapeId="0" xr:uid="{00000000-0006-0000-0000-00006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3" authorId="1" shapeId="0" xr:uid="{00000000-0006-0000-0000-00006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4" authorId="1" shapeId="0" xr:uid="{00000000-0006-0000-0000-00006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5" authorId="1" shapeId="0" xr:uid="{00000000-0006-0000-0000-00007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6" authorId="1" shapeId="0" xr:uid="{00000000-0006-0000-0000-00007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7" authorId="1" shapeId="0" xr:uid="{00000000-0006-0000-0000-00007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8" authorId="1" shapeId="0" xr:uid="{00000000-0006-0000-0000-00007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9" authorId="1" shapeId="0" xr:uid="{00000000-0006-0000-0000-00007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0" authorId="1" shapeId="0" xr:uid="{00000000-0006-0000-0000-00007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1" authorId="1" shapeId="0" xr:uid="{00000000-0006-0000-0000-00007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2" authorId="1" shapeId="0" xr:uid="{00000000-0006-0000-0000-00007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3" authorId="1" shapeId="0" xr:uid="{00000000-0006-0000-0000-00007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4" authorId="1" shapeId="0" xr:uid="{00000000-0006-0000-0000-00007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5" authorId="1" shapeId="0" xr:uid="{00000000-0006-0000-0000-00007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6" authorId="1" shapeId="0" xr:uid="{00000000-0006-0000-0000-00007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7" authorId="1" shapeId="0" xr:uid="{00000000-0006-0000-0000-00007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8" authorId="1" shapeId="0" xr:uid="{00000000-0006-0000-0000-00007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9" authorId="1" shapeId="0" xr:uid="{00000000-0006-0000-0000-00007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0" authorId="1" shapeId="0" xr:uid="{00000000-0006-0000-0000-00007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1" authorId="1" shapeId="0" xr:uid="{00000000-0006-0000-0000-00008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2" authorId="1" shapeId="0" xr:uid="{00000000-0006-0000-0000-00008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3" authorId="1" shapeId="0" xr:uid="{00000000-0006-0000-0000-00008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4" authorId="1" shapeId="0" xr:uid="{00000000-0006-0000-0000-00008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5" authorId="1" shapeId="0" xr:uid="{00000000-0006-0000-0000-00008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6" authorId="1" shapeId="0" xr:uid="{00000000-0006-0000-0000-00008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7" authorId="1" shapeId="0" xr:uid="{00000000-0006-0000-0000-00008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8" authorId="1" shapeId="0" xr:uid="{00000000-0006-0000-0000-00008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9" authorId="1" shapeId="0" xr:uid="{00000000-0006-0000-0000-00008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0" authorId="1" shapeId="0" xr:uid="{00000000-0006-0000-0000-00008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1" authorId="1" shapeId="0" xr:uid="{00000000-0006-0000-0000-00008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2" authorId="1" shapeId="0" xr:uid="{00000000-0006-0000-0000-00008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3" authorId="1" shapeId="0" xr:uid="{00000000-0006-0000-0000-00008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4" authorId="1" shapeId="0" xr:uid="{00000000-0006-0000-0000-00008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5" authorId="1" shapeId="0" xr:uid="{00000000-0006-0000-0000-00008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6" authorId="1" shapeId="0" xr:uid="{00000000-0006-0000-0000-00008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7" authorId="1" shapeId="0" xr:uid="{00000000-0006-0000-0000-00009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8" authorId="1" shapeId="0" xr:uid="{00000000-0006-0000-0000-00009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9" authorId="1" shapeId="0" xr:uid="{00000000-0006-0000-0000-00009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0" authorId="1" shapeId="0" xr:uid="{00000000-0006-0000-0000-00009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1" authorId="1" shapeId="0" xr:uid="{00000000-0006-0000-0000-00009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2" authorId="1" shapeId="0" xr:uid="{00000000-0006-0000-0000-00009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3" authorId="1" shapeId="0" xr:uid="{00000000-0006-0000-0000-00009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4" authorId="1" shapeId="0" xr:uid="{00000000-0006-0000-0000-00009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5" authorId="1" shapeId="0" xr:uid="{00000000-0006-0000-0000-00009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6" authorId="1" shapeId="0" xr:uid="{00000000-0006-0000-0000-00009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7" authorId="1" shapeId="0" xr:uid="{00000000-0006-0000-0000-00009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8" authorId="1" shapeId="0" xr:uid="{00000000-0006-0000-0000-00009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9" authorId="1" shapeId="0" xr:uid="{00000000-0006-0000-0000-00009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0" authorId="1" shapeId="0" xr:uid="{00000000-0006-0000-0000-00009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1" authorId="1" shapeId="0" xr:uid="{00000000-0006-0000-0000-00009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2" authorId="1" shapeId="0" xr:uid="{00000000-0006-0000-0000-00009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3" authorId="1" shapeId="0" xr:uid="{00000000-0006-0000-0000-0000A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4" authorId="1" shapeId="0" xr:uid="{00000000-0006-0000-0000-0000A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5" authorId="1" shapeId="0" xr:uid="{00000000-0006-0000-0000-0000A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6" authorId="1" shapeId="0" xr:uid="{00000000-0006-0000-0000-0000A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7" authorId="1" shapeId="0" xr:uid="{00000000-0006-0000-0000-0000A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8" authorId="1" shapeId="0" xr:uid="{00000000-0006-0000-0000-0000A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9" authorId="1" shapeId="0" xr:uid="{00000000-0006-0000-0000-0000A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0" authorId="1" shapeId="0" xr:uid="{00000000-0006-0000-0000-0000A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1" authorId="1" shapeId="0" xr:uid="{00000000-0006-0000-0000-0000A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2" authorId="1" shapeId="0" xr:uid="{00000000-0006-0000-0000-0000A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3" authorId="1" shapeId="0" xr:uid="{00000000-0006-0000-0000-0000A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4" authorId="1" shapeId="0" xr:uid="{00000000-0006-0000-0000-0000A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5" authorId="1" shapeId="0" xr:uid="{00000000-0006-0000-0000-0000A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6" authorId="1" shapeId="0" xr:uid="{00000000-0006-0000-0000-0000A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7" authorId="1" shapeId="0" xr:uid="{00000000-0006-0000-0000-0000A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8" authorId="1" shapeId="0" xr:uid="{00000000-0006-0000-0000-0000A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9" authorId="1" shapeId="0" xr:uid="{00000000-0006-0000-0000-0000B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0" authorId="1" shapeId="0" xr:uid="{00000000-0006-0000-0000-0000B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1" authorId="1" shapeId="0" xr:uid="{00000000-0006-0000-0000-0000B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2" authorId="1" shapeId="0" xr:uid="{00000000-0006-0000-0000-0000B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3" authorId="1" shapeId="0" xr:uid="{00000000-0006-0000-0000-0000B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4" authorId="1" shapeId="0" xr:uid="{00000000-0006-0000-0000-0000B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5" authorId="1" shapeId="0" xr:uid="{00000000-0006-0000-0000-0000B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6" authorId="1" shapeId="0" xr:uid="{00000000-0006-0000-0000-0000B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7" authorId="1" shapeId="0" xr:uid="{00000000-0006-0000-0000-0000B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8" authorId="1" shapeId="0" xr:uid="{00000000-0006-0000-0000-0000B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9" authorId="1" shapeId="0" xr:uid="{00000000-0006-0000-0000-0000B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0" authorId="1" shapeId="0" xr:uid="{00000000-0006-0000-0000-0000B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1" authorId="1" shapeId="0" xr:uid="{00000000-0006-0000-0000-0000B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2" authorId="1" shapeId="0" xr:uid="{00000000-0006-0000-0000-0000B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3" authorId="1" shapeId="0" xr:uid="{00000000-0006-0000-0000-0000B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4" authorId="1" shapeId="0" xr:uid="{00000000-0006-0000-0000-0000B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5" authorId="1" shapeId="0" xr:uid="{00000000-0006-0000-0000-0000C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6" authorId="1" shapeId="0" xr:uid="{00000000-0006-0000-0000-0000C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7" authorId="1" shapeId="0" xr:uid="{00000000-0006-0000-0000-0000C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8" authorId="1" shapeId="0" xr:uid="{00000000-0006-0000-0000-0000C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9" authorId="1" shapeId="0" xr:uid="{00000000-0006-0000-0000-0000C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0" authorId="1" shapeId="0" xr:uid="{00000000-0006-0000-0000-0000C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1" authorId="1" shapeId="0" xr:uid="{00000000-0006-0000-0000-0000C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2" authorId="1" shapeId="0" xr:uid="{00000000-0006-0000-0000-0000C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3" authorId="1" shapeId="0" xr:uid="{00000000-0006-0000-0000-0000C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4" authorId="1" shapeId="0" xr:uid="{00000000-0006-0000-0000-0000C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5" authorId="1" shapeId="0" xr:uid="{00000000-0006-0000-0000-0000C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6" authorId="1" shapeId="0" xr:uid="{00000000-0006-0000-0000-0000C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7" authorId="1" shapeId="0" xr:uid="{00000000-0006-0000-0000-0000C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8" authorId="1" shapeId="0" xr:uid="{00000000-0006-0000-0000-0000C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9" authorId="1" shapeId="0" xr:uid="{00000000-0006-0000-0000-0000C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0" authorId="1" shapeId="0" xr:uid="{00000000-0006-0000-0000-0000C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1" authorId="1" shapeId="0" xr:uid="{00000000-0006-0000-0000-0000D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2" authorId="1" shapeId="0" xr:uid="{00000000-0006-0000-0000-0000D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3" authorId="1" shapeId="0" xr:uid="{00000000-0006-0000-0000-0000D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4" authorId="1" shapeId="0" xr:uid="{00000000-0006-0000-0000-0000D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5" authorId="1" shapeId="0" xr:uid="{00000000-0006-0000-0000-0000D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6" authorId="1" shapeId="0" xr:uid="{00000000-0006-0000-0000-0000D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7" authorId="1" shapeId="0" xr:uid="{00000000-0006-0000-0000-0000D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8" authorId="1" shapeId="0" xr:uid="{00000000-0006-0000-0000-0000D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9" authorId="1" shapeId="0" xr:uid="{00000000-0006-0000-0000-0000D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0" authorId="1" shapeId="0" xr:uid="{00000000-0006-0000-0000-0000D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1" authorId="1" shapeId="0" xr:uid="{00000000-0006-0000-0000-0000D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2" authorId="1" shapeId="0" xr:uid="{00000000-0006-0000-0000-0000D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3" authorId="1" shapeId="0" xr:uid="{00000000-0006-0000-0000-0000D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4" authorId="1" shapeId="0" xr:uid="{00000000-0006-0000-0000-0000D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5" authorId="1" shapeId="0" xr:uid="{00000000-0006-0000-0000-0000D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6" authorId="1" shapeId="0" xr:uid="{00000000-0006-0000-0000-0000D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7" authorId="1" shapeId="0" xr:uid="{00000000-0006-0000-0000-0000E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8" authorId="1" shapeId="0" xr:uid="{00000000-0006-0000-0000-0000E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9" authorId="1" shapeId="0" xr:uid="{00000000-0006-0000-0000-0000E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0" authorId="1" shapeId="0" xr:uid="{00000000-0006-0000-0000-0000E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1" authorId="1" shapeId="0" xr:uid="{00000000-0006-0000-0000-0000E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2" authorId="1" shapeId="0" xr:uid="{00000000-0006-0000-0000-0000E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3" authorId="1" shapeId="0" xr:uid="{00000000-0006-0000-0000-0000E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4" authorId="1" shapeId="0" xr:uid="{00000000-0006-0000-0000-0000E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5" authorId="1" shapeId="0" xr:uid="{00000000-0006-0000-0000-0000E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6" authorId="1" shapeId="0" xr:uid="{00000000-0006-0000-0000-0000E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7" authorId="1" shapeId="0" xr:uid="{00000000-0006-0000-0000-0000E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8" authorId="1" shapeId="0" xr:uid="{00000000-0006-0000-0000-0000E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9" authorId="1" shapeId="0" xr:uid="{00000000-0006-0000-0000-0000E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0" authorId="1" shapeId="0" xr:uid="{00000000-0006-0000-0000-0000E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1" authorId="1" shapeId="0" xr:uid="{00000000-0006-0000-0000-0000E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2" authorId="1" shapeId="0" xr:uid="{00000000-0006-0000-0000-0000E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3" authorId="1" shapeId="0" xr:uid="{00000000-0006-0000-0000-0000F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4" authorId="1" shapeId="0" xr:uid="{00000000-0006-0000-0000-0000F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5" authorId="1" shapeId="0" xr:uid="{00000000-0006-0000-0000-0000F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6" authorId="1" shapeId="0" xr:uid="{00000000-0006-0000-0000-0000F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7" authorId="1" shapeId="0" xr:uid="{00000000-0006-0000-0000-0000F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8" authorId="1" shapeId="0" xr:uid="{00000000-0006-0000-0000-0000F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9" authorId="1" shapeId="0" xr:uid="{00000000-0006-0000-0000-0000F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0" authorId="1" shapeId="0" xr:uid="{00000000-0006-0000-0000-0000F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1" authorId="1" shapeId="0" xr:uid="{00000000-0006-0000-0000-0000F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2" authorId="1" shapeId="0" xr:uid="{00000000-0006-0000-0000-0000F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3" authorId="1" shapeId="0" xr:uid="{00000000-0006-0000-0000-0000F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4" authorId="1" shapeId="0" xr:uid="{00000000-0006-0000-0000-0000F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5" authorId="1" shapeId="0" xr:uid="{00000000-0006-0000-0000-0000F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6" authorId="1" shapeId="0" xr:uid="{00000000-0006-0000-0000-0000F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7" authorId="1" shapeId="0" xr:uid="{00000000-0006-0000-0000-0000F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8" authorId="1" shapeId="0" xr:uid="{00000000-0006-0000-0000-0000F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9" authorId="1" shapeId="0" xr:uid="{00000000-0006-0000-0000-00000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0" authorId="1" shapeId="0" xr:uid="{00000000-0006-0000-0000-00000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1" authorId="1" shapeId="0" xr:uid="{00000000-0006-0000-0000-00000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2" authorId="1" shapeId="0" xr:uid="{00000000-0006-0000-0000-00000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3" authorId="1" shapeId="0" xr:uid="{00000000-0006-0000-0000-00000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4" authorId="1" shapeId="0" xr:uid="{00000000-0006-0000-0000-00000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5" authorId="1" shapeId="0" xr:uid="{00000000-0006-0000-0000-00000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6" authorId="1" shapeId="0" xr:uid="{00000000-0006-0000-0000-00000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7" authorId="1" shapeId="0" xr:uid="{00000000-0006-0000-0000-00000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8" authorId="1" shapeId="0" xr:uid="{00000000-0006-0000-0000-00000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9" authorId="1" shapeId="0" xr:uid="{00000000-0006-0000-0000-00000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0" authorId="1" shapeId="0" xr:uid="{00000000-0006-0000-0000-00000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1" authorId="1" shapeId="0" xr:uid="{00000000-0006-0000-0000-00000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2" authorId="1" shapeId="0" xr:uid="{00000000-0006-0000-0000-00000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3" authorId="1" shapeId="0" xr:uid="{00000000-0006-0000-0000-00000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4" authorId="1" shapeId="0" xr:uid="{00000000-0006-0000-0000-00000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5" authorId="1" shapeId="0" xr:uid="{00000000-0006-0000-0000-00001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6" authorId="1" shapeId="0" xr:uid="{00000000-0006-0000-0000-00001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7" authorId="1" shapeId="0" xr:uid="{00000000-0006-0000-0000-00001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8" authorId="1" shapeId="0" xr:uid="{00000000-0006-0000-0000-00001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9" authorId="1" shapeId="0" xr:uid="{00000000-0006-0000-0000-00001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0" authorId="1" shapeId="0" xr:uid="{00000000-0006-0000-0000-00001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1" authorId="1" shapeId="0" xr:uid="{00000000-0006-0000-0000-00001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2" authorId="1" shapeId="0" xr:uid="{00000000-0006-0000-0000-00001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3" authorId="1" shapeId="0" xr:uid="{00000000-0006-0000-0000-00001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4" authorId="1" shapeId="0" xr:uid="{00000000-0006-0000-0000-00001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5" authorId="1" shapeId="0" xr:uid="{00000000-0006-0000-0000-00001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6" authorId="1" shapeId="0" xr:uid="{00000000-0006-0000-0000-00001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7" authorId="1" shapeId="0" xr:uid="{00000000-0006-0000-0000-00001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8" authorId="1" shapeId="0" xr:uid="{00000000-0006-0000-0000-00001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9" authorId="1" shapeId="0" xr:uid="{00000000-0006-0000-0000-00001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0" authorId="1" shapeId="0" xr:uid="{00000000-0006-0000-0000-00001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1" authorId="1" shapeId="0" xr:uid="{00000000-0006-0000-0000-00002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2" authorId="1" shapeId="0" xr:uid="{00000000-0006-0000-0000-00002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3" authorId="1" shapeId="0" xr:uid="{00000000-0006-0000-0000-00002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4" authorId="1" shapeId="0" xr:uid="{00000000-0006-0000-0000-00002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5" authorId="1" shapeId="0" xr:uid="{00000000-0006-0000-0000-00002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6" authorId="1" shapeId="0" xr:uid="{00000000-0006-0000-0000-00002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7" authorId="1" shapeId="0" xr:uid="{00000000-0006-0000-0000-00002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8" authorId="1" shapeId="0" xr:uid="{00000000-0006-0000-0000-00002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9" authorId="1" shapeId="0" xr:uid="{00000000-0006-0000-0000-00002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0" authorId="1" shapeId="0" xr:uid="{00000000-0006-0000-0000-00002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1" authorId="1" shapeId="0" xr:uid="{00000000-0006-0000-0000-00002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2" authorId="1" shapeId="0" xr:uid="{00000000-0006-0000-0000-00002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3" authorId="1" shapeId="0" xr:uid="{00000000-0006-0000-0000-00002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4" authorId="1" shapeId="0" xr:uid="{00000000-0006-0000-0000-00002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5" authorId="1" shapeId="0" xr:uid="{00000000-0006-0000-0000-00002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6" authorId="1" shapeId="0" xr:uid="{00000000-0006-0000-0000-00002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7" authorId="1" shapeId="0" xr:uid="{00000000-0006-0000-0000-00003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8" authorId="1" shapeId="0" xr:uid="{00000000-0006-0000-0000-00003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9" authorId="1" shapeId="0" xr:uid="{00000000-0006-0000-0000-00003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0" authorId="1" shapeId="0" xr:uid="{00000000-0006-0000-0000-00003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1" authorId="1" shapeId="0" xr:uid="{00000000-0006-0000-0000-00003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2" authorId="1" shapeId="0" xr:uid="{00000000-0006-0000-0000-00003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3" authorId="1" shapeId="0" xr:uid="{00000000-0006-0000-0000-00003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4" authorId="1" shapeId="0" xr:uid="{00000000-0006-0000-0000-00003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5" authorId="1" shapeId="0" xr:uid="{00000000-0006-0000-0000-00003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6" authorId="1" shapeId="0" xr:uid="{00000000-0006-0000-0000-00003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7" authorId="1" shapeId="0" xr:uid="{00000000-0006-0000-0000-00003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8" authorId="1" shapeId="0" xr:uid="{00000000-0006-0000-0000-00003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9" authorId="1" shapeId="0" xr:uid="{00000000-0006-0000-0000-00003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0" authorId="1" shapeId="0" xr:uid="{00000000-0006-0000-0000-00003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1" authorId="1" shapeId="0" xr:uid="{00000000-0006-0000-0000-00003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2" authorId="1" shapeId="0" xr:uid="{00000000-0006-0000-0000-00003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3" authorId="1" shapeId="0" xr:uid="{00000000-0006-0000-0000-00004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4" authorId="1" shapeId="0" xr:uid="{00000000-0006-0000-0000-00004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5" authorId="1" shapeId="0" xr:uid="{00000000-0006-0000-0000-00004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6" authorId="1" shapeId="0" xr:uid="{00000000-0006-0000-0000-00004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7" authorId="1" shapeId="0" xr:uid="{00000000-0006-0000-0000-00004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8" authorId="1" shapeId="0" xr:uid="{00000000-0006-0000-0000-00004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9" authorId="1" shapeId="0" xr:uid="{00000000-0006-0000-0000-00004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0" authorId="1" shapeId="0" xr:uid="{00000000-0006-0000-0000-00004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1" authorId="1" shapeId="0" xr:uid="{00000000-0006-0000-0000-00004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2" authorId="1" shapeId="0" xr:uid="{00000000-0006-0000-0000-00004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3" authorId="1" shapeId="0" xr:uid="{00000000-0006-0000-0000-00004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4" authorId="1" shapeId="0" xr:uid="{00000000-0006-0000-0000-00004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5" authorId="1" shapeId="0" xr:uid="{00000000-0006-0000-0000-00004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6" authorId="1" shapeId="0" xr:uid="{00000000-0006-0000-0000-00004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7" authorId="1" shapeId="0" xr:uid="{00000000-0006-0000-0000-00004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8" authorId="1" shapeId="0" xr:uid="{00000000-0006-0000-0000-00004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9" authorId="1" shapeId="0" xr:uid="{00000000-0006-0000-0000-00005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0" authorId="1" shapeId="0" xr:uid="{00000000-0006-0000-0000-00005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1" authorId="1" shapeId="0" xr:uid="{00000000-0006-0000-0000-00005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2" authorId="1" shapeId="0" xr:uid="{00000000-0006-0000-0000-00005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3" authorId="1" shapeId="0" xr:uid="{00000000-0006-0000-0000-00005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4" authorId="1" shapeId="0" xr:uid="{00000000-0006-0000-0000-00005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5" authorId="1" shapeId="0" xr:uid="{00000000-0006-0000-0000-00005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6" authorId="1" shapeId="0" xr:uid="{00000000-0006-0000-0000-00005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7" authorId="1" shapeId="0" xr:uid="{00000000-0006-0000-0000-00005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8" authorId="1" shapeId="0" xr:uid="{00000000-0006-0000-0000-00005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9" authorId="1" shapeId="0" xr:uid="{00000000-0006-0000-0000-00005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0" authorId="1" shapeId="0" xr:uid="{00000000-0006-0000-0000-00005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1" authorId="1" shapeId="0" xr:uid="{00000000-0006-0000-0000-00005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2" authorId="1" shapeId="0" xr:uid="{00000000-0006-0000-0000-00005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3" authorId="1" shapeId="0" xr:uid="{00000000-0006-0000-0000-00005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4" authorId="1" shapeId="0" xr:uid="{00000000-0006-0000-0000-00005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5" authorId="1" shapeId="0" xr:uid="{00000000-0006-0000-0000-00006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6" authorId="1" shapeId="0" xr:uid="{00000000-0006-0000-0000-00006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7" authorId="1" shapeId="0" xr:uid="{00000000-0006-0000-0000-00006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8" authorId="1" shapeId="0" xr:uid="{00000000-0006-0000-0000-00006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9" authorId="1" shapeId="0" xr:uid="{00000000-0006-0000-0000-00006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0" authorId="1" shapeId="0" xr:uid="{00000000-0006-0000-0000-00006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1" authorId="1" shapeId="0" xr:uid="{00000000-0006-0000-0000-00006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2" authorId="1" shapeId="0" xr:uid="{00000000-0006-0000-0000-00006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3" authorId="1" shapeId="0" xr:uid="{00000000-0006-0000-0000-00006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4" authorId="1" shapeId="0" xr:uid="{00000000-0006-0000-0000-00006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5" authorId="1" shapeId="0" xr:uid="{00000000-0006-0000-0000-00006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6" authorId="1" shapeId="0" xr:uid="{00000000-0006-0000-0000-00006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7" authorId="1" shapeId="0" xr:uid="{00000000-0006-0000-0000-00006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8" authorId="1" shapeId="0" xr:uid="{00000000-0006-0000-0000-00006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9" authorId="1" shapeId="0" xr:uid="{00000000-0006-0000-0000-00006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0" authorId="1" shapeId="0" xr:uid="{00000000-0006-0000-0000-00006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1" authorId="1" shapeId="0" xr:uid="{00000000-0006-0000-0000-00007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2" authorId="1" shapeId="0" xr:uid="{00000000-0006-0000-0000-00007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3" authorId="1" shapeId="0" xr:uid="{00000000-0006-0000-0000-00007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4" authorId="1" shapeId="0" xr:uid="{00000000-0006-0000-0000-00007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5" authorId="1" shapeId="0" xr:uid="{00000000-0006-0000-0000-00007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6" authorId="1" shapeId="0" xr:uid="{00000000-0006-0000-0000-00007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7" authorId="1" shapeId="0" xr:uid="{00000000-0006-0000-0000-00007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8" authorId="1" shapeId="0" xr:uid="{00000000-0006-0000-0000-00007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9" authorId="1" shapeId="0" xr:uid="{00000000-0006-0000-0000-00007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0" authorId="1" shapeId="0" xr:uid="{00000000-0006-0000-0000-00007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1" authorId="1" shapeId="0" xr:uid="{00000000-0006-0000-0000-00007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2" authorId="1" shapeId="0" xr:uid="{00000000-0006-0000-0000-00007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3" authorId="1" shapeId="0" xr:uid="{00000000-0006-0000-0000-00007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4" authorId="1" shapeId="0" xr:uid="{00000000-0006-0000-0000-00007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5" authorId="1" shapeId="0" xr:uid="{00000000-0006-0000-0000-00007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6" authorId="1" shapeId="0" xr:uid="{00000000-0006-0000-0000-00007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7" authorId="1" shapeId="0" xr:uid="{00000000-0006-0000-0000-00008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8" authorId="1" shapeId="0" xr:uid="{00000000-0006-0000-0000-00008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9" authorId="1" shapeId="0" xr:uid="{00000000-0006-0000-0000-00008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0" authorId="1" shapeId="0" xr:uid="{00000000-0006-0000-0000-00008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1" authorId="1" shapeId="0" xr:uid="{00000000-0006-0000-0000-00008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2" authorId="1" shapeId="0" xr:uid="{00000000-0006-0000-0000-00008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3" authorId="1" shapeId="0" xr:uid="{00000000-0006-0000-0000-00008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4" authorId="1" shapeId="0" xr:uid="{00000000-0006-0000-0000-00008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5" authorId="1" shapeId="0" xr:uid="{00000000-0006-0000-0000-00008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6" authorId="1" shapeId="0" xr:uid="{00000000-0006-0000-0000-00008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7" authorId="1" shapeId="0" xr:uid="{00000000-0006-0000-0000-00008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8" authorId="1" shapeId="0" xr:uid="{00000000-0006-0000-0000-00008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9" authorId="1" shapeId="0" xr:uid="{00000000-0006-0000-0000-00008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0" authorId="1" shapeId="0" xr:uid="{00000000-0006-0000-0000-00008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1" authorId="1" shapeId="0" xr:uid="{00000000-0006-0000-0000-00008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2" authorId="1" shapeId="0" xr:uid="{00000000-0006-0000-0000-00008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3" authorId="1" shapeId="0" xr:uid="{00000000-0006-0000-0000-00009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4" authorId="1" shapeId="0" xr:uid="{00000000-0006-0000-0000-00009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5" authorId="1" shapeId="0" xr:uid="{00000000-0006-0000-0000-00009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6" authorId="1" shapeId="0" xr:uid="{00000000-0006-0000-0000-00009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7" authorId="1" shapeId="0" xr:uid="{00000000-0006-0000-0000-00009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8" authorId="1" shapeId="0" xr:uid="{00000000-0006-0000-0000-00009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9" authorId="1" shapeId="0" xr:uid="{00000000-0006-0000-0000-00009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0" authorId="1" shapeId="0" xr:uid="{00000000-0006-0000-0000-00009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1" authorId="1" shapeId="0" xr:uid="{00000000-0006-0000-0000-00009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2" authorId="1" shapeId="0" xr:uid="{00000000-0006-0000-0000-00009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3" authorId="1" shapeId="0" xr:uid="{00000000-0006-0000-0000-00009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4" authorId="1" shapeId="0" xr:uid="{00000000-0006-0000-0000-00009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5" authorId="1" shapeId="0" xr:uid="{00000000-0006-0000-0000-00009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6" authorId="1" shapeId="0" xr:uid="{00000000-0006-0000-0000-00009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7" authorId="1" shapeId="0" xr:uid="{00000000-0006-0000-0000-00009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8" authorId="1" shapeId="0" xr:uid="{00000000-0006-0000-0000-00009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9" authorId="1" shapeId="0" xr:uid="{00000000-0006-0000-0000-0000A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0" authorId="1" shapeId="0" xr:uid="{00000000-0006-0000-0000-0000A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1" authorId="1" shapeId="0" xr:uid="{00000000-0006-0000-0000-0000A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2" authorId="1" shapeId="0" xr:uid="{00000000-0006-0000-0000-0000A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3" authorId="1" shapeId="0" xr:uid="{00000000-0006-0000-0000-0000A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4" authorId="1" shapeId="0" xr:uid="{00000000-0006-0000-0000-0000A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5" authorId="1" shapeId="0" xr:uid="{00000000-0006-0000-0000-0000A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6" authorId="1" shapeId="0" xr:uid="{00000000-0006-0000-0000-0000A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7" authorId="1" shapeId="0" xr:uid="{00000000-0006-0000-0000-0000A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8" authorId="1" shapeId="0" xr:uid="{00000000-0006-0000-0000-0000A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9" authorId="1" shapeId="0" xr:uid="{00000000-0006-0000-0000-0000A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0" authorId="1" shapeId="0" xr:uid="{00000000-0006-0000-0000-0000A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1" authorId="1" shapeId="0" xr:uid="{00000000-0006-0000-0000-0000A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2" authorId="1" shapeId="0" xr:uid="{00000000-0006-0000-0000-0000A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3" authorId="1" shapeId="0" xr:uid="{00000000-0006-0000-0000-0000A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4" authorId="1" shapeId="0" xr:uid="{00000000-0006-0000-0000-0000A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5" authorId="1" shapeId="0" xr:uid="{00000000-0006-0000-0000-0000B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6" authorId="1" shapeId="0" xr:uid="{00000000-0006-0000-0000-0000B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7" authorId="1" shapeId="0" xr:uid="{00000000-0006-0000-0000-0000B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8" authorId="1" shapeId="0" xr:uid="{00000000-0006-0000-0000-0000B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9" authorId="1" shapeId="0" xr:uid="{00000000-0006-0000-0000-0000B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0" authorId="1" shapeId="0" xr:uid="{00000000-0006-0000-0000-0000B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1" authorId="1" shapeId="0" xr:uid="{00000000-0006-0000-0000-0000B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2" authorId="1" shapeId="0" xr:uid="{00000000-0006-0000-0000-0000B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3" authorId="1" shapeId="0" xr:uid="{00000000-0006-0000-0000-0000B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4" authorId="1" shapeId="0" xr:uid="{00000000-0006-0000-0000-0000B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5" authorId="1" shapeId="0" xr:uid="{00000000-0006-0000-0000-0000B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6" authorId="1" shapeId="0" xr:uid="{00000000-0006-0000-0000-0000B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7" authorId="1" shapeId="0" xr:uid="{00000000-0006-0000-0000-0000B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8" authorId="1" shapeId="0" xr:uid="{00000000-0006-0000-0000-0000B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9" authorId="1" shapeId="0" xr:uid="{00000000-0006-0000-0000-0000B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0" authorId="1" shapeId="0" xr:uid="{00000000-0006-0000-0000-0000B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1" authorId="1" shapeId="0" xr:uid="{00000000-0006-0000-0000-0000C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2" authorId="1" shapeId="0" xr:uid="{00000000-0006-0000-0000-0000C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3" authorId="1" shapeId="0" xr:uid="{00000000-0006-0000-0000-0000C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4" authorId="1" shapeId="0" xr:uid="{00000000-0006-0000-0000-0000C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5" authorId="1" shapeId="0" xr:uid="{00000000-0006-0000-0000-0000C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6" authorId="1" shapeId="0" xr:uid="{00000000-0006-0000-0000-0000C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7" authorId="1" shapeId="0" xr:uid="{00000000-0006-0000-0000-0000C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8" authorId="1" shapeId="0" xr:uid="{00000000-0006-0000-0000-0000C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9" authorId="1" shapeId="0" xr:uid="{00000000-0006-0000-0000-0000C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0" authorId="1" shapeId="0" xr:uid="{00000000-0006-0000-0000-0000C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1" authorId="1" shapeId="0" xr:uid="{00000000-0006-0000-0000-0000C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2" authorId="1" shapeId="0" xr:uid="{00000000-0006-0000-0000-0000C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3" authorId="1" shapeId="0" xr:uid="{00000000-0006-0000-0000-0000C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4" authorId="1" shapeId="0" xr:uid="{00000000-0006-0000-0000-0000C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5" authorId="1" shapeId="0" xr:uid="{00000000-0006-0000-0000-0000C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6" authorId="1" shapeId="0" xr:uid="{00000000-0006-0000-0000-0000C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7" authorId="1" shapeId="0" xr:uid="{00000000-0006-0000-0000-0000D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8" authorId="1" shapeId="0" xr:uid="{00000000-0006-0000-0000-0000D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9" authorId="1" shapeId="0" xr:uid="{00000000-0006-0000-0000-0000D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0" authorId="1" shapeId="0" xr:uid="{00000000-0006-0000-0000-0000D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1" authorId="1" shapeId="0" xr:uid="{00000000-0006-0000-0000-0000D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2" authorId="1" shapeId="0" xr:uid="{00000000-0006-0000-0000-0000D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3" authorId="1" shapeId="0" xr:uid="{00000000-0006-0000-0000-0000D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4" authorId="1" shapeId="0" xr:uid="{00000000-0006-0000-0000-0000D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5" authorId="1" shapeId="0" xr:uid="{00000000-0006-0000-0000-0000D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6" authorId="1" shapeId="0" xr:uid="{00000000-0006-0000-0000-0000D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7" authorId="1" shapeId="0" xr:uid="{00000000-0006-0000-0000-0000D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8" authorId="1" shapeId="0" xr:uid="{00000000-0006-0000-0000-0000D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9" authorId="1" shapeId="0" xr:uid="{00000000-0006-0000-0000-0000D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0" authorId="1" shapeId="0" xr:uid="{00000000-0006-0000-0000-0000D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1" authorId="1" shapeId="0" xr:uid="{00000000-0006-0000-0000-0000D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2" authorId="1" shapeId="0" xr:uid="{00000000-0006-0000-0000-0000D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3" authorId="1" shapeId="0" xr:uid="{00000000-0006-0000-0000-0000E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4" authorId="1" shapeId="0" xr:uid="{00000000-0006-0000-0000-0000E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5" authorId="1" shapeId="0" xr:uid="{00000000-0006-0000-0000-0000E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6" authorId="1" shapeId="0" xr:uid="{00000000-0006-0000-0000-0000E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7" authorId="1" shapeId="0" xr:uid="{00000000-0006-0000-0000-0000E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8" authorId="1" shapeId="0" xr:uid="{00000000-0006-0000-0000-0000E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9" authorId="1" shapeId="0" xr:uid="{00000000-0006-0000-0000-0000E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0" authorId="1" shapeId="0" xr:uid="{00000000-0006-0000-0000-0000E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1" authorId="1" shapeId="0" xr:uid="{00000000-0006-0000-0000-0000E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2" authorId="1" shapeId="0" xr:uid="{00000000-0006-0000-0000-0000E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3" authorId="1" shapeId="0" xr:uid="{00000000-0006-0000-0000-0000E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4" authorId="1" shapeId="0" xr:uid="{00000000-0006-0000-0000-0000E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5" authorId="1" shapeId="0" xr:uid="{00000000-0006-0000-0000-0000E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6" authorId="1" shapeId="0" xr:uid="{00000000-0006-0000-0000-0000E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7" authorId="1" shapeId="0" xr:uid="{00000000-0006-0000-0000-0000E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8" authorId="1" shapeId="0" xr:uid="{00000000-0006-0000-0000-0000E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9" authorId="1" shapeId="0" xr:uid="{00000000-0006-0000-0000-0000F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0" authorId="1" shapeId="0" xr:uid="{00000000-0006-0000-0000-0000F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1" authorId="1" shapeId="0" xr:uid="{00000000-0006-0000-0000-0000F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2" authorId="1" shapeId="0" xr:uid="{00000000-0006-0000-0000-0000F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3" authorId="1" shapeId="0" xr:uid="{00000000-0006-0000-0000-0000F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4" authorId="1" shapeId="0" xr:uid="{00000000-0006-0000-0000-0000F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5" authorId="1" shapeId="0" xr:uid="{00000000-0006-0000-0000-0000F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6" authorId="1" shapeId="0" xr:uid="{00000000-0006-0000-0000-0000F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7" authorId="1" shapeId="0" xr:uid="{00000000-0006-0000-0000-0000F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8" authorId="1" shapeId="0" xr:uid="{00000000-0006-0000-0000-0000F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9" authorId="1" shapeId="0" xr:uid="{00000000-0006-0000-0000-0000F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0" authorId="1" shapeId="0" xr:uid="{00000000-0006-0000-0000-0000F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1" authorId="1" shapeId="0" xr:uid="{00000000-0006-0000-0000-0000F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2" authorId="1" shapeId="0" xr:uid="{00000000-0006-0000-0000-0000F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3" authorId="1" shapeId="0" xr:uid="{00000000-0006-0000-0000-0000F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4" authorId="1" shapeId="0" xr:uid="{00000000-0006-0000-0000-0000F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5" authorId="1" shapeId="0" xr:uid="{00000000-0006-0000-0000-00000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6" authorId="1" shapeId="0" xr:uid="{00000000-0006-0000-0000-00000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7" authorId="1" shapeId="0" xr:uid="{00000000-0006-0000-0000-00000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8" authorId="1" shapeId="0" xr:uid="{00000000-0006-0000-0000-00000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9" authorId="1" shapeId="0" xr:uid="{00000000-0006-0000-0000-00000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0" authorId="1" shapeId="0" xr:uid="{00000000-0006-0000-0000-00000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1" authorId="1" shapeId="0" xr:uid="{00000000-0006-0000-0000-00000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2" authorId="1" shapeId="0" xr:uid="{00000000-0006-0000-0000-00000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3" authorId="1" shapeId="0" xr:uid="{00000000-0006-0000-0000-00000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4" authorId="1" shapeId="0" xr:uid="{00000000-0006-0000-0000-00000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5" authorId="1" shapeId="0" xr:uid="{00000000-0006-0000-0000-00000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6" authorId="1" shapeId="0" xr:uid="{00000000-0006-0000-0000-00000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7" authorId="1" shapeId="0" xr:uid="{00000000-0006-0000-0000-00000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8" authorId="1" shapeId="0" xr:uid="{00000000-0006-0000-0000-00000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9" authorId="1" shapeId="0" xr:uid="{00000000-0006-0000-0000-00000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0" authorId="1" shapeId="0" xr:uid="{00000000-0006-0000-0000-00000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1" authorId="1" shapeId="0" xr:uid="{00000000-0006-0000-0000-00001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2" authorId="1" shapeId="0" xr:uid="{00000000-0006-0000-0000-00001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3" authorId="1" shapeId="0" xr:uid="{00000000-0006-0000-0000-00001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4" authorId="1" shapeId="0" xr:uid="{00000000-0006-0000-0000-00001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5" authorId="1" shapeId="0" xr:uid="{00000000-0006-0000-0000-00001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6" authorId="1" shapeId="0" xr:uid="{00000000-0006-0000-0000-00001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7" authorId="1" shapeId="0" xr:uid="{00000000-0006-0000-0000-00001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8" authorId="1" shapeId="0" xr:uid="{00000000-0006-0000-0000-00001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9" authorId="1" shapeId="0" xr:uid="{00000000-0006-0000-0000-00001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0" authorId="1" shapeId="0" xr:uid="{00000000-0006-0000-0000-00001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1" authorId="1" shapeId="0" xr:uid="{00000000-0006-0000-0000-00001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2" authorId="1" shapeId="0" xr:uid="{00000000-0006-0000-0000-00001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3" authorId="1" shapeId="0" xr:uid="{00000000-0006-0000-0000-00001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4" authorId="1" shapeId="0" xr:uid="{00000000-0006-0000-0000-00001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5" authorId="1" shapeId="0" xr:uid="{00000000-0006-0000-0000-00001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6" authorId="1" shapeId="0" xr:uid="{00000000-0006-0000-0000-00001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7" authorId="1" shapeId="0" xr:uid="{00000000-0006-0000-0000-00002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8" authorId="1" shapeId="0" xr:uid="{00000000-0006-0000-0000-00002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9" authorId="1" shapeId="0" xr:uid="{00000000-0006-0000-0000-00002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0" authorId="1" shapeId="0" xr:uid="{00000000-0006-0000-0000-00002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1" authorId="1" shapeId="0" xr:uid="{00000000-0006-0000-0000-00002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2" authorId="1" shapeId="0" xr:uid="{00000000-0006-0000-0000-00002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3" authorId="1" shapeId="0" xr:uid="{00000000-0006-0000-0000-00002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4" authorId="1" shapeId="0" xr:uid="{00000000-0006-0000-0000-00002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5" authorId="1" shapeId="0" xr:uid="{00000000-0006-0000-0000-00002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6" authorId="1" shapeId="0" xr:uid="{00000000-0006-0000-0000-00002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7" authorId="1" shapeId="0" xr:uid="{00000000-0006-0000-0000-00002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8" authorId="1" shapeId="0" xr:uid="{00000000-0006-0000-0000-00002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9" authorId="1" shapeId="0" xr:uid="{00000000-0006-0000-0000-00002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0" authorId="1" shapeId="0" xr:uid="{00000000-0006-0000-0000-00002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1" authorId="1" shapeId="0" xr:uid="{00000000-0006-0000-0000-00002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2" authorId="1" shapeId="0" xr:uid="{00000000-0006-0000-0000-00002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3" authorId="1" shapeId="0" xr:uid="{00000000-0006-0000-0000-00003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4" authorId="1" shapeId="0" xr:uid="{00000000-0006-0000-0000-00003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5" authorId="1" shapeId="0" xr:uid="{00000000-0006-0000-0000-00003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6" authorId="1" shapeId="0" xr:uid="{00000000-0006-0000-0000-00003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7" authorId="1" shapeId="0" xr:uid="{00000000-0006-0000-0000-00003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8" authorId="1" shapeId="0" xr:uid="{00000000-0006-0000-0000-00003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9" authorId="1" shapeId="0" xr:uid="{00000000-0006-0000-0000-00003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0" authorId="1" shapeId="0" xr:uid="{00000000-0006-0000-0000-00003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1" authorId="1" shapeId="0" xr:uid="{00000000-0006-0000-0000-00003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2" authorId="1" shapeId="0" xr:uid="{00000000-0006-0000-0000-00003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3" authorId="1" shapeId="0" xr:uid="{00000000-0006-0000-0000-00003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4" authorId="1" shapeId="0" xr:uid="{00000000-0006-0000-0000-00003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5" authorId="1" shapeId="0" xr:uid="{00000000-0006-0000-0000-00003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6" authorId="1" shapeId="0" xr:uid="{00000000-0006-0000-0000-00003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7" authorId="1" shapeId="0" xr:uid="{00000000-0006-0000-0000-00003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8" authorId="1" shapeId="0" xr:uid="{00000000-0006-0000-0000-00003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9" authorId="1" shapeId="0" xr:uid="{00000000-0006-0000-0000-00004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0" authorId="1" shapeId="0" xr:uid="{00000000-0006-0000-0000-00004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1" authorId="1" shapeId="0" xr:uid="{00000000-0006-0000-0000-00004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2" authorId="1" shapeId="0" xr:uid="{00000000-0006-0000-0000-00004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3" authorId="1" shapeId="0" xr:uid="{00000000-0006-0000-0000-00004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4" authorId="1" shapeId="0" xr:uid="{00000000-0006-0000-0000-00004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5" authorId="1" shapeId="0" xr:uid="{00000000-0006-0000-0000-00004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6" authorId="1" shapeId="0" xr:uid="{00000000-0006-0000-0000-00004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7" authorId="1" shapeId="0" xr:uid="{00000000-0006-0000-0000-00004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8" authorId="1" shapeId="0" xr:uid="{00000000-0006-0000-0000-00004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9" authorId="1" shapeId="0" xr:uid="{00000000-0006-0000-0000-00004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0" authorId="1" shapeId="0" xr:uid="{00000000-0006-0000-0000-00004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1" authorId="1" shapeId="0" xr:uid="{00000000-0006-0000-0000-00004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2" authorId="1" shapeId="0" xr:uid="{00000000-0006-0000-0000-00004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3" authorId="1" shapeId="0" xr:uid="{00000000-0006-0000-0000-00004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4" authorId="1" shapeId="0" xr:uid="{00000000-0006-0000-0000-00004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5" authorId="1" shapeId="0" xr:uid="{00000000-0006-0000-0000-00005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6" authorId="1" shapeId="0" xr:uid="{00000000-0006-0000-0000-00005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7" authorId="1" shapeId="0" xr:uid="{00000000-0006-0000-0000-00005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8" authorId="1" shapeId="0" xr:uid="{00000000-0006-0000-0000-00005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9" authorId="1" shapeId="0" xr:uid="{00000000-0006-0000-0000-00005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0" authorId="1" shapeId="0" xr:uid="{00000000-0006-0000-0000-00005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1" authorId="1" shapeId="0" xr:uid="{00000000-0006-0000-0000-00005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2" authorId="1" shapeId="0" xr:uid="{00000000-0006-0000-0000-00005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3" authorId="1" shapeId="0" xr:uid="{00000000-0006-0000-0000-00005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4" authorId="1" shapeId="0" xr:uid="{00000000-0006-0000-0000-00005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5" authorId="1" shapeId="0" xr:uid="{00000000-0006-0000-0000-00005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6" authorId="1" shapeId="0" xr:uid="{00000000-0006-0000-0000-00005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7" authorId="1" shapeId="0" xr:uid="{00000000-0006-0000-0000-00005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8" authorId="1" shapeId="0" xr:uid="{00000000-0006-0000-0000-00005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9" authorId="1" shapeId="0" xr:uid="{00000000-0006-0000-0000-00005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0" authorId="1" shapeId="0" xr:uid="{00000000-0006-0000-0000-00005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1" authorId="1" shapeId="0" xr:uid="{00000000-0006-0000-0000-00006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2" authorId="1" shapeId="0" xr:uid="{00000000-0006-0000-0000-00006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3" authorId="1" shapeId="0" xr:uid="{00000000-0006-0000-0000-00006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4" authorId="1" shapeId="0" xr:uid="{00000000-0006-0000-0000-00006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5" authorId="1" shapeId="0" xr:uid="{00000000-0006-0000-0000-00006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6" authorId="1" shapeId="0" xr:uid="{00000000-0006-0000-0000-00006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7" authorId="1" shapeId="0" xr:uid="{00000000-0006-0000-0000-00006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8" authorId="1" shapeId="0" xr:uid="{00000000-0006-0000-0000-00006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9" authorId="1" shapeId="0" xr:uid="{00000000-0006-0000-0000-00006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0" authorId="1" shapeId="0" xr:uid="{00000000-0006-0000-0000-00006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1" authorId="1" shapeId="0" xr:uid="{00000000-0006-0000-0000-00006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2" authorId="1" shapeId="0" xr:uid="{00000000-0006-0000-0000-00006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3" authorId="1" shapeId="0" xr:uid="{00000000-0006-0000-0000-00006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4" authorId="1" shapeId="0" xr:uid="{00000000-0006-0000-0000-00006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5" authorId="1" shapeId="0" xr:uid="{00000000-0006-0000-0000-00006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6" authorId="1" shapeId="0" xr:uid="{00000000-0006-0000-0000-00006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7" authorId="1" shapeId="0" xr:uid="{00000000-0006-0000-0000-00007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8" authorId="1" shapeId="0" xr:uid="{00000000-0006-0000-0000-00007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9" authorId="1" shapeId="0" xr:uid="{00000000-0006-0000-0000-00007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0" authorId="1" shapeId="0" xr:uid="{00000000-0006-0000-0000-00007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1" authorId="1" shapeId="0" xr:uid="{00000000-0006-0000-0000-00007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2" authorId="1" shapeId="0" xr:uid="{00000000-0006-0000-0000-00007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3" authorId="1" shapeId="0" xr:uid="{00000000-0006-0000-0000-00007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4" authorId="1" shapeId="0" xr:uid="{00000000-0006-0000-0000-00007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5" authorId="1" shapeId="0" xr:uid="{00000000-0006-0000-0000-00007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6" authorId="1" shapeId="0" xr:uid="{00000000-0006-0000-0000-00007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7" authorId="1" shapeId="0" xr:uid="{00000000-0006-0000-0000-00007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8" authorId="1" shapeId="0" xr:uid="{00000000-0006-0000-0000-00007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9" authorId="1" shapeId="0" xr:uid="{00000000-0006-0000-0000-00007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0" authorId="1" shapeId="0" xr:uid="{00000000-0006-0000-0000-00007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1" authorId="1" shapeId="0" xr:uid="{00000000-0006-0000-0000-00007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2" authorId="1" shapeId="0" xr:uid="{00000000-0006-0000-0000-00007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3" authorId="1" shapeId="0" xr:uid="{00000000-0006-0000-0000-00008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4" authorId="1" shapeId="0" xr:uid="{00000000-0006-0000-0000-00008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5" authorId="1" shapeId="0" xr:uid="{00000000-0006-0000-0000-00008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6" authorId="1" shapeId="0" xr:uid="{00000000-0006-0000-0000-00008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7" authorId="1" shapeId="0" xr:uid="{00000000-0006-0000-0000-00008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8" authorId="1" shapeId="0" xr:uid="{00000000-0006-0000-0000-00008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9" authorId="1" shapeId="0" xr:uid="{00000000-0006-0000-0000-00008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0" authorId="1" shapeId="0" xr:uid="{00000000-0006-0000-0000-00008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1" authorId="1" shapeId="0" xr:uid="{00000000-0006-0000-0000-00008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2" authorId="1" shapeId="0" xr:uid="{00000000-0006-0000-0000-00008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3" authorId="1" shapeId="0" xr:uid="{00000000-0006-0000-0000-00008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4" authorId="1" shapeId="0" xr:uid="{00000000-0006-0000-0000-00008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5" authorId="1" shapeId="0" xr:uid="{00000000-0006-0000-0000-00008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6" authorId="1" shapeId="0" xr:uid="{00000000-0006-0000-0000-00008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7" authorId="1" shapeId="0" xr:uid="{00000000-0006-0000-0000-00008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8" authorId="1" shapeId="0" xr:uid="{00000000-0006-0000-0000-00008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9" authorId="1" shapeId="0" xr:uid="{00000000-0006-0000-0000-00009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0" authorId="1" shapeId="0" xr:uid="{00000000-0006-0000-0000-00009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1" authorId="1" shapeId="0" xr:uid="{00000000-0006-0000-0000-00009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2" authorId="1" shapeId="0" xr:uid="{00000000-0006-0000-0000-00009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3" authorId="1" shapeId="0" xr:uid="{00000000-0006-0000-0000-00009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4" authorId="1" shapeId="0" xr:uid="{00000000-0006-0000-0000-00009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5" authorId="1" shapeId="0" xr:uid="{00000000-0006-0000-0000-00009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6" authorId="1" shapeId="0" xr:uid="{00000000-0006-0000-0000-00009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7" authorId="1" shapeId="0" xr:uid="{00000000-0006-0000-0000-00009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8" authorId="1" shapeId="0" xr:uid="{00000000-0006-0000-0000-00009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9" authorId="1" shapeId="0" xr:uid="{00000000-0006-0000-0000-00009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0" authorId="1" shapeId="0" xr:uid="{00000000-0006-0000-0000-00009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1" authorId="1" shapeId="0" xr:uid="{00000000-0006-0000-0000-00009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2" authorId="1" shapeId="0" xr:uid="{00000000-0006-0000-0000-00009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3" authorId="1" shapeId="0" xr:uid="{00000000-0006-0000-0000-00009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4" authorId="1" shapeId="0" xr:uid="{00000000-0006-0000-0000-00009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5" authorId="1" shapeId="0" xr:uid="{00000000-0006-0000-0000-0000A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6" authorId="1" shapeId="0" xr:uid="{00000000-0006-0000-0000-0000A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7" authorId="1" shapeId="0" xr:uid="{00000000-0006-0000-0000-0000A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8" authorId="1" shapeId="0" xr:uid="{00000000-0006-0000-0000-0000A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9" authorId="1" shapeId="0" xr:uid="{00000000-0006-0000-0000-0000A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0" authorId="1" shapeId="0" xr:uid="{00000000-0006-0000-0000-0000A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1" authorId="1" shapeId="0" xr:uid="{00000000-0006-0000-0000-0000A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2" authorId="1" shapeId="0" xr:uid="{00000000-0006-0000-0000-0000A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3" authorId="1" shapeId="0" xr:uid="{00000000-0006-0000-0000-0000A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4" authorId="1" shapeId="0" xr:uid="{00000000-0006-0000-0000-0000A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5" authorId="1" shapeId="0" xr:uid="{00000000-0006-0000-0000-0000A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6" authorId="1" shapeId="0" xr:uid="{00000000-0006-0000-0000-0000A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7" authorId="1" shapeId="0" xr:uid="{00000000-0006-0000-0000-0000A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8" authorId="1" shapeId="0" xr:uid="{00000000-0006-0000-0000-0000A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9" authorId="1" shapeId="0" xr:uid="{00000000-0006-0000-0000-0000A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0" authorId="1" shapeId="0" xr:uid="{00000000-0006-0000-0000-0000A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1" authorId="1" shapeId="0" xr:uid="{00000000-0006-0000-0000-0000B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2" authorId="1" shapeId="0" xr:uid="{00000000-0006-0000-0000-0000B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3" authorId="1" shapeId="0" xr:uid="{00000000-0006-0000-0000-0000B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4" authorId="1" shapeId="0" xr:uid="{00000000-0006-0000-0000-0000B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5" authorId="1" shapeId="0" xr:uid="{00000000-0006-0000-0000-0000B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6" authorId="1" shapeId="0" xr:uid="{00000000-0006-0000-0000-0000B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7" authorId="1" shapeId="0" xr:uid="{00000000-0006-0000-0000-0000B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8" authorId="1" shapeId="0" xr:uid="{00000000-0006-0000-0000-0000B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9" authorId="1" shapeId="0" xr:uid="{00000000-0006-0000-0000-0000B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0" authorId="1" shapeId="0" xr:uid="{00000000-0006-0000-0000-0000B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1" authorId="1" shapeId="0" xr:uid="{00000000-0006-0000-0000-0000B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2" authorId="1" shapeId="0" xr:uid="{00000000-0006-0000-0000-0000B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3" authorId="1" shapeId="0" xr:uid="{00000000-0006-0000-0000-0000B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4" authorId="1" shapeId="0" xr:uid="{00000000-0006-0000-0000-0000B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5" authorId="1" shapeId="0" xr:uid="{00000000-0006-0000-0000-0000B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6" authorId="1" shapeId="0" xr:uid="{00000000-0006-0000-0000-0000B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7" authorId="1" shapeId="0" xr:uid="{00000000-0006-0000-0000-0000C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8" authorId="1" shapeId="0" xr:uid="{00000000-0006-0000-0000-0000C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9" authorId="1" shapeId="0" xr:uid="{00000000-0006-0000-0000-0000C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0" authorId="1" shapeId="0" xr:uid="{00000000-0006-0000-0000-0000C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1" authorId="1" shapeId="0" xr:uid="{00000000-0006-0000-0000-0000C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2" authorId="1" shapeId="0" xr:uid="{00000000-0006-0000-0000-0000C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3" authorId="1" shapeId="0" xr:uid="{00000000-0006-0000-0000-0000C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4" authorId="1" shapeId="0" xr:uid="{00000000-0006-0000-0000-0000C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5" authorId="1" shapeId="0" xr:uid="{00000000-0006-0000-0000-0000C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6" authorId="1" shapeId="0" xr:uid="{00000000-0006-0000-0000-0000C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7" authorId="1" shapeId="0" xr:uid="{00000000-0006-0000-0000-0000C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8" authorId="1" shapeId="0" xr:uid="{00000000-0006-0000-0000-0000C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9" authorId="1" shapeId="0" xr:uid="{00000000-0006-0000-0000-0000C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0" authorId="1" shapeId="0" xr:uid="{00000000-0006-0000-0000-0000C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1" authorId="1" shapeId="0" xr:uid="{00000000-0006-0000-0000-0000C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2" authorId="1" shapeId="0" xr:uid="{00000000-0006-0000-0000-0000C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3" authorId="1" shapeId="0" xr:uid="{00000000-0006-0000-0000-0000D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4" authorId="1" shapeId="0" xr:uid="{00000000-0006-0000-0000-0000D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5" authorId="1" shapeId="0" xr:uid="{00000000-0006-0000-0000-0000D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6" authorId="1" shapeId="0" xr:uid="{00000000-0006-0000-0000-0000D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7" authorId="1" shapeId="0" xr:uid="{00000000-0006-0000-0000-0000D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8" authorId="1" shapeId="0" xr:uid="{00000000-0006-0000-0000-0000D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9" authorId="1" shapeId="0" xr:uid="{00000000-0006-0000-0000-0000D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0" authorId="1" shapeId="0" xr:uid="{00000000-0006-0000-0000-0000D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1" authorId="1" shapeId="0" xr:uid="{00000000-0006-0000-0000-0000D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2" authorId="1" shapeId="0" xr:uid="{00000000-0006-0000-0000-0000D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3" authorId="1" shapeId="0" xr:uid="{00000000-0006-0000-0000-0000D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4" authorId="1" shapeId="0" xr:uid="{00000000-0006-0000-0000-0000D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5" authorId="1" shapeId="0" xr:uid="{00000000-0006-0000-0000-0000D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6" authorId="1" shapeId="0" xr:uid="{00000000-0006-0000-0000-0000D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7" authorId="1" shapeId="0" xr:uid="{00000000-0006-0000-0000-0000D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8" authorId="1" shapeId="0" xr:uid="{00000000-0006-0000-0000-0000D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9" authorId="1" shapeId="0" xr:uid="{00000000-0006-0000-0000-0000E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0" authorId="1" shapeId="0" xr:uid="{00000000-0006-0000-0000-0000E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1" authorId="1" shapeId="0" xr:uid="{00000000-0006-0000-0000-0000E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2" authorId="1" shapeId="0" xr:uid="{00000000-0006-0000-0000-0000E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3" authorId="1" shapeId="0" xr:uid="{00000000-0006-0000-0000-0000E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4" authorId="1" shapeId="0" xr:uid="{00000000-0006-0000-0000-0000E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5" authorId="1" shapeId="0" xr:uid="{00000000-0006-0000-0000-0000E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6" authorId="1" shapeId="0" xr:uid="{00000000-0006-0000-0000-0000E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7" authorId="1" shapeId="0" xr:uid="{00000000-0006-0000-0000-0000E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8" authorId="1" shapeId="0" xr:uid="{00000000-0006-0000-0000-0000E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9" authorId="1" shapeId="0" xr:uid="{00000000-0006-0000-0000-0000E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0" authorId="1" shapeId="0" xr:uid="{00000000-0006-0000-0000-0000E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1" authorId="1" shapeId="0" xr:uid="{00000000-0006-0000-0000-0000E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2" authorId="1" shapeId="0" xr:uid="{00000000-0006-0000-0000-0000E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3" authorId="1" shapeId="0" xr:uid="{00000000-0006-0000-0000-0000E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4" authorId="1" shapeId="0" xr:uid="{00000000-0006-0000-0000-0000E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5" authorId="1" shapeId="0" xr:uid="{00000000-0006-0000-0000-0000F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6" authorId="1" shapeId="0" xr:uid="{00000000-0006-0000-0000-0000F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7" authorId="1" shapeId="0" xr:uid="{00000000-0006-0000-0000-0000F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8" authorId="1" shapeId="0" xr:uid="{00000000-0006-0000-0000-0000F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9" authorId="1" shapeId="0" xr:uid="{00000000-0006-0000-0000-0000F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0" authorId="1" shapeId="0" xr:uid="{00000000-0006-0000-0000-0000F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1" authorId="1" shapeId="0" xr:uid="{00000000-0006-0000-0000-0000F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2" authorId="1" shapeId="0" xr:uid="{00000000-0006-0000-0000-0000F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3" authorId="1" shapeId="0" xr:uid="{00000000-0006-0000-0000-0000F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4" authorId="1" shapeId="0" xr:uid="{00000000-0006-0000-0000-0000F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5" authorId="1" shapeId="0" xr:uid="{00000000-0006-0000-0000-0000F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6" authorId="1" shapeId="0" xr:uid="{00000000-0006-0000-0000-0000F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7" authorId="1" shapeId="0" xr:uid="{00000000-0006-0000-0000-0000F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8" authorId="1" shapeId="0" xr:uid="{00000000-0006-0000-0000-0000F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9" authorId="1" shapeId="0" xr:uid="{00000000-0006-0000-0000-0000F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0" authorId="1" shapeId="0" xr:uid="{00000000-0006-0000-0000-0000F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1" authorId="1" shapeId="0" xr:uid="{00000000-0006-0000-0000-00000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2" authorId="1" shapeId="0" xr:uid="{00000000-0006-0000-0000-00000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3" authorId="1" shapeId="0" xr:uid="{00000000-0006-0000-0000-00000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4" authorId="1" shapeId="0" xr:uid="{00000000-0006-0000-0000-00000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5" authorId="1" shapeId="0" xr:uid="{00000000-0006-0000-0000-00000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6" authorId="1" shapeId="0" xr:uid="{00000000-0006-0000-0000-00000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7" authorId="1" shapeId="0" xr:uid="{00000000-0006-0000-0000-00000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8" authorId="1" shapeId="0" xr:uid="{00000000-0006-0000-0000-00000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9" authorId="1" shapeId="0" xr:uid="{00000000-0006-0000-0000-00000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0" authorId="1" shapeId="0" xr:uid="{00000000-0006-0000-0000-00000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1" authorId="1" shapeId="0" xr:uid="{00000000-0006-0000-0000-00000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2" authorId="1" shapeId="0" xr:uid="{00000000-0006-0000-0000-00000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3" authorId="1" shapeId="0" xr:uid="{00000000-0006-0000-0000-00000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4" authorId="1" shapeId="0" xr:uid="{00000000-0006-0000-0000-00000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5" authorId="1" shapeId="0" xr:uid="{00000000-0006-0000-0000-00000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6" authorId="1" shapeId="0" xr:uid="{00000000-0006-0000-0000-00000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7" authorId="1" shapeId="0" xr:uid="{00000000-0006-0000-0000-00001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8" authorId="1" shapeId="0" xr:uid="{00000000-0006-0000-0000-00001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9" authorId="1" shapeId="0" xr:uid="{00000000-0006-0000-0000-00001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0" authorId="1" shapeId="0" xr:uid="{00000000-0006-0000-0000-00001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1" authorId="1" shapeId="0" xr:uid="{00000000-0006-0000-0000-00001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2" authorId="1" shapeId="0" xr:uid="{00000000-0006-0000-0000-00001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3" authorId="1" shapeId="0" xr:uid="{00000000-0006-0000-0000-00001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4" authorId="1" shapeId="0" xr:uid="{00000000-0006-0000-0000-00001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5" authorId="1" shapeId="0" xr:uid="{00000000-0006-0000-0000-00001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6" authorId="1" shapeId="0" xr:uid="{00000000-0006-0000-0000-00001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7" authorId="1" shapeId="0" xr:uid="{00000000-0006-0000-0000-00001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8" authorId="1" shapeId="0" xr:uid="{00000000-0006-0000-0000-00001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9" authorId="1" shapeId="0" xr:uid="{00000000-0006-0000-0000-00001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0" authorId="1" shapeId="0" xr:uid="{00000000-0006-0000-0000-00001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1" authorId="1" shapeId="0" xr:uid="{00000000-0006-0000-0000-00001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2" authorId="1" shapeId="0" xr:uid="{00000000-0006-0000-0000-00001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3" authorId="1" shapeId="0" xr:uid="{00000000-0006-0000-0000-00002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4" authorId="1" shapeId="0" xr:uid="{00000000-0006-0000-0000-00002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5" authorId="1" shapeId="0" xr:uid="{00000000-0006-0000-0000-00002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6" authorId="1" shapeId="0" xr:uid="{00000000-0006-0000-0000-00002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7" authorId="1" shapeId="0" xr:uid="{00000000-0006-0000-0000-00002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8" authorId="1" shapeId="0" xr:uid="{00000000-0006-0000-0000-00002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9" authorId="1" shapeId="0" xr:uid="{00000000-0006-0000-0000-00002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0" authorId="1" shapeId="0" xr:uid="{00000000-0006-0000-0000-00002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1" authorId="1" shapeId="0" xr:uid="{00000000-0006-0000-0000-00002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2" authorId="1" shapeId="0" xr:uid="{00000000-0006-0000-0000-00002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3" authorId="1" shapeId="0" xr:uid="{00000000-0006-0000-0000-00002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4" authorId="1" shapeId="0" xr:uid="{00000000-0006-0000-0000-00002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5" authorId="1" shapeId="0" xr:uid="{00000000-0006-0000-0000-00002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6" authorId="1" shapeId="0" xr:uid="{00000000-0006-0000-0000-00002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7" authorId="1" shapeId="0" xr:uid="{00000000-0006-0000-0000-00002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8" authorId="1" shapeId="0" xr:uid="{00000000-0006-0000-0000-00002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9" authorId="1" shapeId="0" xr:uid="{00000000-0006-0000-0000-00003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0" authorId="1" shapeId="0" xr:uid="{00000000-0006-0000-0000-00003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1" authorId="1" shapeId="0" xr:uid="{00000000-0006-0000-0000-00003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2" authorId="1" shapeId="0" xr:uid="{00000000-0006-0000-0000-00003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3" authorId="1" shapeId="0" xr:uid="{00000000-0006-0000-0000-00003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4" authorId="1" shapeId="0" xr:uid="{00000000-0006-0000-0000-00003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5" authorId="1" shapeId="0" xr:uid="{00000000-0006-0000-0000-00003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6" authorId="1" shapeId="0" xr:uid="{00000000-0006-0000-0000-00003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7" authorId="1" shapeId="0" xr:uid="{00000000-0006-0000-0000-00003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8" authorId="1" shapeId="0" xr:uid="{00000000-0006-0000-0000-00003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9" authorId="1" shapeId="0" xr:uid="{00000000-0006-0000-0000-00003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0" authorId="1" shapeId="0" xr:uid="{00000000-0006-0000-0000-00003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1" authorId="1" shapeId="0" xr:uid="{00000000-0006-0000-0000-00003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2" authorId="1" shapeId="0" xr:uid="{00000000-0006-0000-0000-00003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3" authorId="1" shapeId="0" xr:uid="{00000000-0006-0000-0000-00003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4" authorId="1" shapeId="0" xr:uid="{00000000-0006-0000-0000-00003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5" authorId="1" shapeId="0" xr:uid="{00000000-0006-0000-0000-00004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6" authorId="1" shapeId="0" xr:uid="{00000000-0006-0000-0000-00004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7" authorId="1" shapeId="0" xr:uid="{00000000-0006-0000-0000-00004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8" authorId="1" shapeId="0" xr:uid="{00000000-0006-0000-0000-00004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9" authorId="1" shapeId="0" xr:uid="{00000000-0006-0000-0000-00004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0" authorId="1" shapeId="0" xr:uid="{00000000-0006-0000-0000-00004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1" authorId="1" shapeId="0" xr:uid="{00000000-0006-0000-0000-00004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2" authorId="1" shapeId="0" xr:uid="{00000000-0006-0000-0000-00004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3" authorId="1" shapeId="0" xr:uid="{00000000-0006-0000-0000-00004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4" authorId="1" shapeId="0" xr:uid="{00000000-0006-0000-0000-00004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5" authorId="1" shapeId="0" xr:uid="{00000000-0006-0000-0000-00004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6" authorId="1" shapeId="0" xr:uid="{00000000-0006-0000-0000-00004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7" authorId="1" shapeId="0" xr:uid="{00000000-0006-0000-0000-00004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8" authorId="1" shapeId="0" xr:uid="{00000000-0006-0000-0000-00004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9" authorId="1" shapeId="0" xr:uid="{00000000-0006-0000-0000-00004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0" authorId="1" shapeId="0" xr:uid="{00000000-0006-0000-0000-00004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1" authorId="1" shapeId="0" xr:uid="{00000000-0006-0000-0000-00005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2" authorId="1" shapeId="0" xr:uid="{00000000-0006-0000-0000-00005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3" authorId="1" shapeId="0" xr:uid="{00000000-0006-0000-0000-00005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4" authorId="1" shapeId="0" xr:uid="{00000000-0006-0000-0000-00005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5" authorId="1" shapeId="0" xr:uid="{00000000-0006-0000-0000-00005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6" authorId="1" shapeId="0" xr:uid="{00000000-0006-0000-0000-00005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7" authorId="1" shapeId="0" xr:uid="{00000000-0006-0000-0000-00005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8" authorId="1" shapeId="0" xr:uid="{00000000-0006-0000-0000-00005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9" authorId="1" shapeId="0" xr:uid="{00000000-0006-0000-0000-00005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0" authorId="1" shapeId="0" xr:uid="{00000000-0006-0000-0000-00005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1" authorId="1" shapeId="0" xr:uid="{00000000-0006-0000-0000-00005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2" authorId="1" shapeId="0" xr:uid="{00000000-0006-0000-0000-00005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3" authorId="1" shapeId="0" xr:uid="{00000000-0006-0000-0000-00005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4" authorId="1" shapeId="0" xr:uid="{00000000-0006-0000-0000-00005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5" authorId="1" shapeId="0" xr:uid="{00000000-0006-0000-0000-00005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6" authorId="1" shapeId="0" xr:uid="{00000000-0006-0000-0000-00005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7" authorId="1" shapeId="0" xr:uid="{00000000-0006-0000-0000-00006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8" authorId="1" shapeId="0" xr:uid="{00000000-0006-0000-0000-00006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9" authorId="1" shapeId="0" xr:uid="{00000000-0006-0000-0000-00006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0" authorId="1" shapeId="0" xr:uid="{00000000-0006-0000-0000-00006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1" authorId="1" shapeId="0" xr:uid="{00000000-0006-0000-0000-00006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2" authorId="1" shapeId="0" xr:uid="{00000000-0006-0000-0000-00006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3" authorId="1" shapeId="0" xr:uid="{00000000-0006-0000-0000-00006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4" authorId="1" shapeId="0" xr:uid="{00000000-0006-0000-0000-00006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5" authorId="1" shapeId="0" xr:uid="{00000000-0006-0000-0000-00006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6" authorId="1" shapeId="0" xr:uid="{00000000-0006-0000-0000-00006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7" authorId="1" shapeId="0" xr:uid="{00000000-0006-0000-0000-00006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8" authorId="1" shapeId="0" xr:uid="{00000000-0006-0000-0000-00006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9" authorId="1" shapeId="0" xr:uid="{00000000-0006-0000-0000-00006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0" authorId="1" shapeId="0" xr:uid="{00000000-0006-0000-0000-00006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1" authorId="1" shapeId="0" xr:uid="{00000000-0006-0000-0000-00006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2" authorId="1" shapeId="0" xr:uid="{00000000-0006-0000-0000-00006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3" authorId="1" shapeId="0" xr:uid="{00000000-0006-0000-0000-00007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4" authorId="1" shapeId="0" xr:uid="{00000000-0006-0000-0000-00007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5" authorId="1" shapeId="0" xr:uid="{00000000-0006-0000-0000-00007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6" authorId="1" shapeId="0" xr:uid="{00000000-0006-0000-0000-00007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7" authorId="1" shapeId="0" xr:uid="{00000000-0006-0000-0000-00007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8" authorId="1" shapeId="0" xr:uid="{00000000-0006-0000-0000-00007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9" authorId="1" shapeId="0" xr:uid="{00000000-0006-0000-0000-00007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0" authorId="1" shapeId="0" xr:uid="{00000000-0006-0000-0000-00007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1" authorId="1" shapeId="0" xr:uid="{00000000-0006-0000-0000-00007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2" authorId="1" shapeId="0" xr:uid="{00000000-0006-0000-0000-00007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3" authorId="1" shapeId="0" xr:uid="{00000000-0006-0000-0000-00007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4" authorId="1" shapeId="0" xr:uid="{00000000-0006-0000-0000-00007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5" authorId="1" shapeId="0" xr:uid="{00000000-0006-0000-0000-00007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6" authorId="1" shapeId="0" xr:uid="{00000000-0006-0000-0000-00007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7" authorId="1" shapeId="0" xr:uid="{00000000-0006-0000-0000-00007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8" authorId="1" shapeId="0" xr:uid="{00000000-0006-0000-0000-00007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9" authorId="1" shapeId="0" xr:uid="{00000000-0006-0000-0000-00008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0" authorId="1" shapeId="0" xr:uid="{00000000-0006-0000-0000-00008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1" authorId="1" shapeId="0" xr:uid="{00000000-0006-0000-0000-00008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2" authorId="1" shapeId="0" xr:uid="{00000000-0006-0000-0000-00008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3" authorId="1" shapeId="0" xr:uid="{00000000-0006-0000-0000-00008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4" authorId="1" shapeId="0" xr:uid="{00000000-0006-0000-0000-00008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5" authorId="1" shapeId="0" xr:uid="{00000000-0006-0000-0000-00008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6" authorId="1" shapeId="0" xr:uid="{00000000-0006-0000-0000-00008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7" authorId="1" shapeId="0" xr:uid="{00000000-0006-0000-0000-00008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8" authorId="1" shapeId="0" xr:uid="{00000000-0006-0000-0000-00008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9" authorId="1" shapeId="0" xr:uid="{00000000-0006-0000-0000-00008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0" authorId="1" shapeId="0" xr:uid="{00000000-0006-0000-0000-00008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1" authorId="1" shapeId="0" xr:uid="{00000000-0006-0000-0000-00008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2" authorId="1" shapeId="0" xr:uid="{00000000-0006-0000-0000-00008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3" authorId="1" shapeId="0" xr:uid="{00000000-0006-0000-0000-00008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4" authorId="1" shapeId="0" xr:uid="{00000000-0006-0000-0000-00008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5" authorId="1" shapeId="0" xr:uid="{00000000-0006-0000-0000-00009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6" authorId="1" shapeId="0" xr:uid="{00000000-0006-0000-0000-00009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7" authorId="1" shapeId="0" xr:uid="{00000000-0006-0000-0000-00009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8" authorId="1" shapeId="0" xr:uid="{00000000-0006-0000-0000-00009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9" authorId="1" shapeId="0" xr:uid="{00000000-0006-0000-0000-00009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0" authorId="1" shapeId="0" xr:uid="{00000000-0006-0000-0000-00009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1" authorId="1" shapeId="0" xr:uid="{00000000-0006-0000-0000-00009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2" authorId="1" shapeId="0" xr:uid="{00000000-0006-0000-0000-00009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3" authorId="1" shapeId="0" xr:uid="{00000000-0006-0000-0000-00009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4" authorId="1" shapeId="0" xr:uid="{00000000-0006-0000-0000-00009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5" authorId="1" shapeId="0" xr:uid="{00000000-0006-0000-0000-00009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6" authorId="1" shapeId="0" xr:uid="{00000000-0006-0000-0000-00009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7" authorId="1" shapeId="0" xr:uid="{00000000-0006-0000-0000-00009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8" authorId="1" shapeId="0" xr:uid="{00000000-0006-0000-0000-00009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9" authorId="1" shapeId="0" xr:uid="{00000000-0006-0000-0000-00009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0" authorId="1" shapeId="0" xr:uid="{00000000-0006-0000-0000-00009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1" authorId="1" shapeId="0" xr:uid="{00000000-0006-0000-0000-0000A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2" authorId="1" shapeId="0" xr:uid="{00000000-0006-0000-0000-0000A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3" authorId="1" shapeId="0" xr:uid="{00000000-0006-0000-0000-0000A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4" authorId="1" shapeId="0" xr:uid="{00000000-0006-0000-0000-0000A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5" authorId="1" shapeId="0" xr:uid="{00000000-0006-0000-0000-0000A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6" authorId="1" shapeId="0" xr:uid="{00000000-0006-0000-0000-0000A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7" authorId="1" shapeId="0" xr:uid="{00000000-0006-0000-0000-0000A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8" authorId="1" shapeId="0" xr:uid="{00000000-0006-0000-0000-0000A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9" authorId="1" shapeId="0" xr:uid="{00000000-0006-0000-0000-0000A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0" authorId="1" shapeId="0" xr:uid="{00000000-0006-0000-0000-0000A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1" authorId="1" shapeId="0" xr:uid="{00000000-0006-0000-0000-0000A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2" authorId="1" shapeId="0" xr:uid="{00000000-0006-0000-0000-0000A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3" authorId="1" shapeId="0" xr:uid="{00000000-0006-0000-0000-0000A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4" authorId="1" shapeId="0" xr:uid="{00000000-0006-0000-0000-0000A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5" authorId="1" shapeId="0" xr:uid="{00000000-0006-0000-0000-0000A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6" authorId="1" shapeId="0" xr:uid="{00000000-0006-0000-0000-0000A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7" authorId="1" shapeId="0" xr:uid="{00000000-0006-0000-0000-0000B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8" authorId="1" shapeId="0" xr:uid="{00000000-0006-0000-0000-0000B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9" authorId="1" shapeId="0" xr:uid="{00000000-0006-0000-0000-0000B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0" authorId="1" shapeId="0" xr:uid="{00000000-0006-0000-0000-0000B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1" authorId="1" shapeId="0" xr:uid="{00000000-0006-0000-0000-0000B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2" authorId="1" shapeId="0" xr:uid="{00000000-0006-0000-0000-0000B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3" authorId="1" shapeId="0" xr:uid="{00000000-0006-0000-0000-0000B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4" authorId="1" shapeId="0" xr:uid="{00000000-0006-0000-0000-0000B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5" authorId="1" shapeId="0" xr:uid="{00000000-0006-0000-0000-0000B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6" authorId="1" shapeId="0" xr:uid="{00000000-0006-0000-0000-0000B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7" authorId="1" shapeId="0" xr:uid="{00000000-0006-0000-0000-0000B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8" authorId="1" shapeId="0" xr:uid="{00000000-0006-0000-0000-0000B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9" authorId="1" shapeId="0" xr:uid="{00000000-0006-0000-0000-0000B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0" authorId="1" shapeId="0" xr:uid="{00000000-0006-0000-0000-0000B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1" authorId="1" shapeId="0" xr:uid="{00000000-0006-0000-0000-0000B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2" authorId="1" shapeId="0" xr:uid="{00000000-0006-0000-0000-0000B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3" authorId="1" shapeId="0" xr:uid="{00000000-0006-0000-0000-0000C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4" authorId="1" shapeId="0" xr:uid="{00000000-0006-0000-0000-0000C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5" authorId="1" shapeId="0" xr:uid="{00000000-0006-0000-0000-0000C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6" authorId="1" shapeId="0" xr:uid="{00000000-0006-0000-0000-0000C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7" authorId="1" shapeId="0" xr:uid="{00000000-0006-0000-0000-0000C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8" authorId="1" shapeId="0" xr:uid="{00000000-0006-0000-0000-0000C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9" authorId="1" shapeId="0" xr:uid="{00000000-0006-0000-0000-0000C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0" authorId="1" shapeId="0" xr:uid="{00000000-0006-0000-0000-0000C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1" authorId="1" shapeId="0" xr:uid="{00000000-0006-0000-0000-0000C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2" authorId="1" shapeId="0" xr:uid="{00000000-0006-0000-0000-0000C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3" authorId="1" shapeId="0" xr:uid="{00000000-0006-0000-0000-0000C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4" authorId="1" shapeId="0" xr:uid="{00000000-0006-0000-0000-0000C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5" authorId="1" shapeId="0" xr:uid="{00000000-0006-0000-0000-0000C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6" authorId="1" shapeId="0" xr:uid="{00000000-0006-0000-0000-0000C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7" authorId="1" shapeId="0" xr:uid="{00000000-0006-0000-0000-0000C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8" authorId="1" shapeId="0" xr:uid="{00000000-0006-0000-0000-0000C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9" authorId="1" shapeId="0" xr:uid="{00000000-0006-0000-0000-0000D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0" authorId="1" shapeId="0" xr:uid="{00000000-0006-0000-0000-0000D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1" authorId="1" shapeId="0" xr:uid="{00000000-0006-0000-0000-0000D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2" authorId="1" shapeId="0" xr:uid="{00000000-0006-0000-0000-0000D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3" authorId="1" shapeId="0" xr:uid="{00000000-0006-0000-0000-0000D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4" authorId="1" shapeId="0" xr:uid="{00000000-0006-0000-0000-0000D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5" authorId="1" shapeId="0" xr:uid="{00000000-0006-0000-0000-0000D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6" authorId="1" shapeId="0" xr:uid="{00000000-0006-0000-0000-0000D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7" authorId="1" shapeId="0" xr:uid="{00000000-0006-0000-0000-0000D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8" authorId="1" shapeId="0" xr:uid="{00000000-0006-0000-0000-0000D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9" authorId="1" shapeId="0" xr:uid="{00000000-0006-0000-0000-0000D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0" authorId="1" shapeId="0" xr:uid="{00000000-0006-0000-0000-0000D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1" authorId="1" shapeId="0" xr:uid="{00000000-0006-0000-0000-0000D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2" authorId="1" shapeId="0" xr:uid="{00000000-0006-0000-0000-0000D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3" authorId="1" shapeId="0" xr:uid="{00000000-0006-0000-0000-0000D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4" authorId="1" shapeId="0" xr:uid="{00000000-0006-0000-0000-0000D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5" authorId="1" shapeId="0" xr:uid="{00000000-0006-0000-0000-0000E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6" authorId="1" shapeId="0" xr:uid="{00000000-0006-0000-0000-0000E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7" authorId="1" shapeId="0" xr:uid="{00000000-0006-0000-0000-0000E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8" authorId="1" shapeId="0" xr:uid="{00000000-0006-0000-0000-0000E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9" authorId="1" shapeId="0" xr:uid="{00000000-0006-0000-0000-0000E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0" authorId="1" shapeId="0" xr:uid="{00000000-0006-0000-0000-0000E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1" authorId="1" shapeId="0" xr:uid="{00000000-0006-0000-0000-0000E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2" authorId="1" shapeId="0" xr:uid="{00000000-0006-0000-0000-0000E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3" authorId="1" shapeId="0" xr:uid="{00000000-0006-0000-0000-0000E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4" authorId="1" shapeId="0" xr:uid="{00000000-0006-0000-0000-0000E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5" authorId="1" shapeId="0" xr:uid="{00000000-0006-0000-0000-0000E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6" authorId="1" shapeId="0" xr:uid="{00000000-0006-0000-0000-0000E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7" authorId="1" shapeId="0" xr:uid="{00000000-0006-0000-0000-0000E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8" authorId="1" shapeId="0" xr:uid="{00000000-0006-0000-0000-0000E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9" authorId="1" shapeId="0" xr:uid="{00000000-0006-0000-0000-0000E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0" authorId="1" shapeId="0" xr:uid="{00000000-0006-0000-0000-0000E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1" authorId="1" shapeId="0" xr:uid="{00000000-0006-0000-0000-0000F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2" authorId="1" shapeId="0" xr:uid="{00000000-0006-0000-0000-0000F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3" authorId="1" shapeId="0" xr:uid="{00000000-0006-0000-0000-0000F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4" authorId="1" shapeId="0" xr:uid="{00000000-0006-0000-0000-0000F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5" authorId="1" shapeId="0" xr:uid="{00000000-0006-0000-0000-0000F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6" authorId="1" shapeId="0" xr:uid="{00000000-0006-0000-0000-0000F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7" authorId="1" shapeId="0" xr:uid="{00000000-0006-0000-0000-0000F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8" authorId="1" shapeId="0" xr:uid="{00000000-0006-0000-0000-0000F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9" authorId="1" shapeId="0" xr:uid="{00000000-0006-0000-0000-0000F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0" authorId="1" shapeId="0" xr:uid="{00000000-0006-0000-0000-0000F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1" authorId="1" shapeId="0" xr:uid="{00000000-0006-0000-0000-0000F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2" authorId="1" shapeId="0" xr:uid="{00000000-0006-0000-0000-0000F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3" authorId="1" shapeId="0" xr:uid="{00000000-0006-0000-0000-0000F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4" authorId="1" shapeId="0" xr:uid="{00000000-0006-0000-0000-0000F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5" authorId="1" shapeId="0" xr:uid="{00000000-0006-0000-0000-0000F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6" authorId="1" shapeId="0" xr:uid="{00000000-0006-0000-0000-0000F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7" authorId="1" shapeId="0" xr:uid="{00000000-0006-0000-0000-00000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8" authorId="1" shapeId="0" xr:uid="{00000000-0006-0000-0000-00000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9" authorId="1" shapeId="0" xr:uid="{00000000-0006-0000-0000-00000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0" authorId="1" shapeId="0" xr:uid="{00000000-0006-0000-0000-00000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1" authorId="1" shapeId="0" xr:uid="{00000000-0006-0000-0000-00000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2" authorId="1" shapeId="0" xr:uid="{00000000-0006-0000-0000-00000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3" authorId="1" shapeId="0" xr:uid="{00000000-0006-0000-0000-00000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4" authorId="1" shapeId="0" xr:uid="{00000000-0006-0000-0000-00000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5" authorId="1" shapeId="0" xr:uid="{00000000-0006-0000-0000-00000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6" authorId="1" shapeId="0" xr:uid="{00000000-0006-0000-0000-00000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7" authorId="1" shapeId="0" xr:uid="{00000000-0006-0000-0000-00000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8" authorId="1" shapeId="0" xr:uid="{00000000-0006-0000-0000-00000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9" authorId="1" shapeId="0" xr:uid="{00000000-0006-0000-0000-00000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0" authorId="1" shapeId="0" xr:uid="{00000000-0006-0000-0000-00000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1" authorId="1" shapeId="0" xr:uid="{00000000-0006-0000-0000-00000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2" authorId="1" shapeId="0" xr:uid="{00000000-0006-0000-0000-00000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3" authorId="1" shapeId="0" xr:uid="{00000000-0006-0000-0000-00001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4" authorId="1" shapeId="0" xr:uid="{00000000-0006-0000-0000-00001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5" authorId="1" shapeId="0" xr:uid="{00000000-0006-0000-0000-00001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6" authorId="1" shapeId="0" xr:uid="{00000000-0006-0000-0000-00001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7" authorId="1" shapeId="0" xr:uid="{00000000-0006-0000-0000-00001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8" authorId="1" shapeId="0" xr:uid="{00000000-0006-0000-0000-00001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9" authorId="1" shapeId="0" xr:uid="{00000000-0006-0000-0000-00001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0" authorId="1" shapeId="0" xr:uid="{00000000-0006-0000-0000-00001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1" authorId="1" shapeId="0" xr:uid="{00000000-0006-0000-0000-00001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2" authorId="1" shapeId="0" xr:uid="{00000000-0006-0000-0000-00001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3" authorId="1" shapeId="0" xr:uid="{00000000-0006-0000-0000-00001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4" authorId="1" shapeId="0" xr:uid="{00000000-0006-0000-0000-00001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5" authorId="1" shapeId="0" xr:uid="{00000000-0006-0000-0000-00001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6" authorId="1" shapeId="0" xr:uid="{00000000-0006-0000-0000-00001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7" authorId="1" shapeId="0" xr:uid="{00000000-0006-0000-0000-00001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8" authorId="1" shapeId="0" xr:uid="{00000000-0006-0000-0000-00001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9" authorId="1" shapeId="0" xr:uid="{00000000-0006-0000-0000-00002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0" authorId="1" shapeId="0" xr:uid="{00000000-0006-0000-0000-00002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1" authorId="1" shapeId="0" xr:uid="{00000000-0006-0000-0000-00002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2" authorId="1" shapeId="0" xr:uid="{00000000-0006-0000-0000-00002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3" authorId="1" shapeId="0" xr:uid="{00000000-0006-0000-0000-00002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4" authorId="1" shapeId="0" xr:uid="{00000000-0006-0000-0000-00002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5" authorId="1" shapeId="0" xr:uid="{00000000-0006-0000-0000-00002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6" authorId="1" shapeId="0" xr:uid="{00000000-0006-0000-0000-00002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7" authorId="1" shapeId="0" xr:uid="{00000000-0006-0000-0000-00002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8" authorId="1" shapeId="0" xr:uid="{00000000-0006-0000-0000-00002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9" authorId="1" shapeId="0" xr:uid="{00000000-0006-0000-0000-00002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0" authorId="1" shapeId="0" xr:uid="{00000000-0006-0000-0000-00002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1" authorId="1" shapeId="0" xr:uid="{00000000-0006-0000-0000-00002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2" authorId="1" shapeId="0" xr:uid="{00000000-0006-0000-0000-00002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3" authorId="1" shapeId="0" xr:uid="{00000000-0006-0000-0000-00002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4" authorId="1" shapeId="0" xr:uid="{00000000-0006-0000-0000-00002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5" authorId="1" shapeId="0" xr:uid="{00000000-0006-0000-0000-00003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6" authorId="1" shapeId="0" xr:uid="{00000000-0006-0000-0000-00003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7" authorId="1" shapeId="0" xr:uid="{00000000-0006-0000-0000-00003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8" authorId="1" shapeId="0" xr:uid="{00000000-0006-0000-0000-00003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9" authorId="1" shapeId="0" xr:uid="{00000000-0006-0000-0000-00003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0" authorId="1" shapeId="0" xr:uid="{00000000-0006-0000-0000-00003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1" authorId="1" shapeId="0" xr:uid="{00000000-0006-0000-0000-00003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2" authorId="1" shapeId="0" xr:uid="{00000000-0006-0000-0000-00003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3" authorId="1" shapeId="0" xr:uid="{00000000-0006-0000-0000-00003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4" authorId="1" shapeId="0" xr:uid="{00000000-0006-0000-0000-00003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5" authorId="1" shapeId="0" xr:uid="{00000000-0006-0000-0000-00003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6" authorId="1" shapeId="0" xr:uid="{00000000-0006-0000-0000-00003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7" authorId="1" shapeId="0" xr:uid="{00000000-0006-0000-0000-00003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8" authorId="1" shapeId="0" xr:uid="{00000000-0006-0000-0000-00003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9" authorId="1" shapeId="0" xr:uid="{00000000-0006-0000-0000-00003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0" authorId="1" shapeId="0" xr:uid="{00000000-0006-0000-0000-00003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1" authorId="1" shapeId="0" xr:uid="{00000000-0006-0000-0000-00004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2" authorId="1" shapeId="0" xr:uid="{00000000-0006-0000-0000-00004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3" authorId="1" shapeId="0" xr:uid="{00000000-0006-0000-0000-00004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4" authorId="1" shapeId="0" xr:uid="{00000000-0006-0000-0000-00004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5" authorId="1" shapeId="0" xr:uid="{00000000-0006-0000-0000-00004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6" authorId="1" shapeId="0" xr:uid="{00000000-0006-0000-0000-00004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7" authorId="1" shapeId="0" xr:uid="{00000000-0006-0000-0000-00004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8" authorId="1" shapeId="0" xr:uid="{00000000-0006-0000-0000-00004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9" authorId="1" shapeId="0" xr:uid="{00000000-0006-0000-0000-00004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0" authorId="1" shapeId="0" xr:uid="{00000000-0006-0000-0000-00004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1" authorId="1" shapeId="0" xr:uid="{00000000-0006-0000-0000-00004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2" authorId="1" shapeId="0" xr:uid="{00000000-0006-0000-0000-00004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3" authorId="1" shapeId="0" xr:uid="{00000000-0006-0000-0000-00004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4" authorId="1" shapeId="0" xr:uid="{00000000-0006-0000-0000-00004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5" authorId="1" shapeId="0" xr:uid="{00000000-0006-0000-0000-00004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6" authorId="1" shapeId="0" xr:uid="{00000000-0006-0000-0000-00004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7" authorId="1" shapeId="0" xr:uid="{00000000-0006-0000-0000-00005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8" authorId="1" shapeId="0" xr:uid="{00000000-0006-0000-0000-00005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9" authorId="1" shapeId="0" xr:uid="{00000000-0006-0000-0000-00005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0" authorId="1" shapeId="0" xr:uid="{00000000-0006-0000-0000-00005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1" authorId="1" shapeId="0" xr:uid="{00000000-0006-0000-0000-00005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2" authorId="1" shapeId="0" xr:uid="{00000000-0006-0000-0000-00005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3" authorId="1" shapeId="0" xr:uid="{00000000-0006-0000-0000-00005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4" authorId="1" shapeId="0" xr:uid="{00000000-0006-0000-0000-00005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5" authorId="1" shapeId="0" xr:uid="{00000000-0006-0000-0000-00005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6" authorId="1" shapeId="0" xr:uid="{00000000-0006-0000-0000-00005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7" authorId="1" shapeId="0" xr:uid="{00000000-0006-0000-0000-00005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8" authorId="1" shapeId="0" xr:uid="{00000000-0006-0000-0000-00005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9" authorId="1" shapeId="0" xr:uid="{00000000-0006-0000-0000-00005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0" authorId="1" shapeId="0" xr:uid="{00000000-0006-0000-0000-00005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1" authorId="1" shapeId="0" xr:uid="{00000000-0006-0000-0000-00005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2" authorId="1" shapeId="0" xr:uid="{00000000-0006-0000-0000-00005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3" authorId="1" shapeId="0" xr:uid="{00000000-0006-0000-0000-00006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4" authorId="1" shapeId="0" xr:uid="{00000000-0006-0000-0000-00006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5" authorId="1" shapeId="0" xr:uid="{00000000-0006-0000-0000-00006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6" authorId="1" shapeId="0" xr:uid="{00000000-0006-0000-0000-00006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7" authorId="1" shapeId="0" xr:uid="{00000000-0006-0000-0000-00006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8" authorId="1" shapeId="0" xr:uid="{00000000-0006-0000-0000-00006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9" authorId="1" shapeId="0" xr:uid="{00000000-0006-0000-0000-00006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0" authorId="1" shapeId="0" xr:uid="{00000000-0006-0000-0000-00006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1" authorId="1" shapeId="0" xr:uid="{00000000-0006-0000-0000-00006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2" authorId="1" shapeId="0" xr:uid="{00000000-0006-0000-0000-00006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3" authorId="1" shapeId="0" xr:uid="{00000000-0006-0000-0000-00006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4" authorId="1" shapeId="0" xr:uid="{00000000-0006-0000-0000-00006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5" authorId="1" shapeId="0" xr:uid="{00000000-0006-0000-0000-00006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6" authorId="1" shapeId="0" xr:uid="{00000000-0006-0000-0000-00006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7" authorId="1" shapeId="0" xr:uid="{00000000-0006-0000-0000-00006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8" authorId="1" shapeId="0" xr:uid="{00000000-0006-0000-0000-00006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9" authorId="1" shapeId="0" xr:uid="{00000000-0006-0000-0000-00007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0" authorId="1" shapeId="0" xr:uid="{00000000-0006-0000-0000-00007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1" authorId="1" shapeId="0" xr:uid="{00000000-0006-0000-0000-00007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2" authorId="1" shapeId="0" xr:uid="{00000000-0006-0000-0000-00007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3" authorId="1" shapeId="0" xr:uid="{00000000-0006-0000-0000-00007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4" authorId="1" shapeId="0" xr:uid="{00000000-0006-0000-0000-00007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5" authorId="1" shapeId="0" xr:uid="{00000000-0006-0000-0000-00007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6" authorId="1" shapeId="0" xr:uid="{00000000-0006-0000-0000-00007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7" authorId="1" shapeId="0" xr:uid="{00000000-0006-0000-0000-00007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8" authorId="1" shapeId="0" xr:uid="{00000000-0006-0000-0000-00007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9" authorId="1" shapeId="0" xr:uid="{00000000-0006-0000-0000-00007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0" authorId="1" shapeId="0" xr:uid="{00000000-0006-0000-0000-00007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1" authorId="1" shapeId="0" xr:uid="{00000000-0006-0000-0000-00007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2" authorId="1" shapeId="0" xr:uid="{00000000-0006-0000-0000-00007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3" authorId="1" shapeId="0" xr:uid="{00000000-0006-0000-0000-00007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4" authorId="1" shapeId="0" xr:uid="{00000000-0006-0000-0000-00007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5" authorId="1" shapeId="0" xr:uid="{00000000-0006-0000-0000-00008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6" authorId="1" shapeId="0" xr:uid="{00000000-0006-0000-0000-00008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7" authorId="1" shapeId="0" xr:uid="{00000000-0006-0000-0000-00008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8" authorId="1" shapeId="0" xr:uid="{00000000-0006-0000-0000-00008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9" authorId="1" shapeId="0" xr:uid="{00000000-0006-0000-0000-00008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0" authorId="1" shapeId="0" xr:uid="{00000000-0006-0000-0000-00008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1" authorId="1" shapeId="0" xr:uid="{00000000-0006-0000-0000-00008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2" authorId="1" shapeId="0" xr:uid="{00000000-0006-0000-0000-00008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3" authorId="1" shapeId="0" xr:uid="{00000000-0006-0000-0000-00008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4" authorId="1" shapeId="0" xr:uid="{00000000-0006-0000-0000-00008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5" authorId="1" shapeId="0" xr:uid="{00000000-0006-0000-0000-00008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6" authorId="1" shapeId="0" xr:uid="{00000000-0006-0000-0000-00008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7" authorId="1" shapeId="0" xr:uid="{00000000-0006-0000-0000-00008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8" authorId="1" shapeId="0" xr:uid="{00000000-0006-0000-0000-00008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9" authorId="1" shapeId="0" xr:uid="{00000000-0006-0000-0000-00008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0" authorId="1" shapeId="0" xr:uid="{00000000-0006-0000-0000-00008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1" authorId="1" shapeId="0" xr:uid="{00000000-0006-0000-0000-00009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2" authorId="1" shapeId="0" xr:uid="{00000000-0006-0000-0000-00009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3" authorId="1" shapeId="0" xr:uid="{00000000-0006-0000-0000-00009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4" authorId="1" shapeId="0" xr:uid="{00000000-0006-0000-0000-00009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5" authorId="1" shapeId="0" xr:uid="{00000000-0006-0000-0000-00009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6" authorId="1" shapeId="0" xr:uid="{00000000-0006-0000-0000-00009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7" authorId="1" shapeId="0" xr:uid="{00000000-0006-0000-0000-00009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8" authorId="1" shapeId="0" xr:uid="{00000000-0006-0000-0000-00009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9" authorId="1" shapeId="0" xr:uid="{00000000-0006-0000-0000-00009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0" authorId="1" shapeId="0" xr:uid="{00000000-0006-0000-0000-00009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1" authorId="1" shapeId="0" xr:uid="{00000000-0006-0000-0000-00009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2" authorId="1" shapeId="0" xr:uid="{00000000-0006-0000-0000-00009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3" authorId="1" shapeId="0" xr:uid="{00000000-0006-0000-0000-00009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4" authorId="1" shapeId="0" xr:uid="{00000000-0006-0000-0000-00009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5" authorId="1" shapeId="0" xr:uid="{00000000-0006-0000-0000-00009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6" authorId="1" shapeId="0" xr:uid="{00000000-0006-0000-0000-00009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7" authorId="1" shapeId="0" xr:uid="{00000000-0006-0000-0000-0000A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8" authorId="1" shapeId="0" xr:uid="{00000000-0006-0000-0000-0000A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9" authorId="1" shapeId="0" xr:uid="{00000000-0006-0000-0000-0000A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0" authorId="1" shapeId="0" xr:uid="{00000000-0006-0000-0000-0000A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1" authorId="1" shapeId="0" xr:uid="{00000000-0006-0000-0000-0000A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2" authorId="1" shapeId="0" xr:uid="{00000000-0006-0000-0000-0000A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3" authorId="1" shapeId="0" xr:uid="{00000000-0006-0000-0000-0000A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4" authorId="1" shapeId="0" xr:uid="{00000000-0006-0000-0000-0000A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5" authorId="1" shapeId="0" xr:uid="{00000000-0006-0000-0000-0000A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6" authorId="1" shapeId="0" xr:uid="{00000000-0006-0000-0000-0000A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7" authorId="1" shapeId="0" xr:uid="{00000000-0006-0000-0000-0000A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8" authorId="1" shapeId="0" xr:uid="{00000000-0006-0000-0000-0000A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9" authorId="1" shapeId="0" xr:uid="{00000000-0006-0000-0000-0000A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0" authorId="1" shapeId="0" xr:uid="{00000000-0006-0000-0000-0000A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1" authorId="1" shapeId="0" xr:uid="{00000000-0006-0000-0000-0000A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2" authorId="1" shapeId="0" xr:uid="{00000000-0006-0000-0000-0000A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3" authorId="1" shapeId="0" xr:uid="{00000000-0006-0000-0000-0000B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4" authorId="1" shapeId="0" xr:uid="{00000000-0006-0000-0000-0000B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5" authorId="1" shapeId="0" xr:uid="{00000000-0006-0000-0000-0000B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6" authorId="1" shapeId="0" xr:uid="{00000000-0006-0000-0000-0000B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7" authorId="1" shapeId="0" xr:uid="{00000000-0006-0000-0000-0000B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8" authorId="1" shapeId="0" xr:uid="{00000000-0006-0000-0000-0000B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9" authorId="1" shapeId="0" xr:uid="{00000000-0006-0000-0000-0000B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0" authorId="1" shapeId="0" xr:uid="{00000000-0006-0000-0000-0000B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1" authorId="1" shapeId="0" xr:uid="{00000000-0006-0000-0000-0000B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2" authorId="1" shapeId="0" xr:uid="{00000000-0006-0000-0000-0000B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3" authorId="1" shapeId="0" xr:uid="{00000000-0006-0000-0000-0000B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4" authorId="1" shapeId="0" xr:uid="{00000000-0006-0000-0000-0000B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5" authorId="1" shapeId="0" xr:uid="{00000000-0006-0000-0000-0000B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6" authorId="1" shapeId="0" xr:uid="{00000000-0006-0000-0000-0000B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7" authorId="1" shapeId="0" xr:uid="{00000000-0006-0000-0000-0000B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8" authorId="1" shapeId="0" xr:uid="{00000000-0006-0000-0000-0000B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9" authorId="1" shapeId="0" xr:uid="{00000000-0006-0000-0000-0000C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0" authorId="1" shapeId="0" xr:uid="{00000000-0006-0000-0000-0000C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1" authorId="1" shapeId="0" xr:uid="{00000000-0006-0000-0000-0000C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2" authorId="1" shapeId="0" xr:uid="{00000000-0006-0000-0000-0000C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3" authorId="1" shapeId="0" xr:uid="{00000000-0006-0000-0000-0000C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4" authorId="1" shapeId="0" xr:uid="{00000000-0006-0000-0000-0000C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5" authorId="1" shapeId="0" xr:uid="{00000000-0006-0000-0000-0000C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6" authorId="1" shapeId="0" xr:uid="{00000000-0006-0000-0000-0000C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7" authorId="1" shapeId="0" xr:uid="{00000000-0006-0000-0000-0000C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8" authorId="1" shapeId="0" xr:uid="{00000000-0006-0000-0000-0000C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9" authorId="1" shapeId="0" xr:uid="{00000000-0006-0000-0000-0000C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0" authorId="1" shapeId="0" xr:uid="{00000000-0006-0000-0000-0000C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1" authorId="1" shapeId="0" xr:uid="{00000000-0006-0000-0000-0000C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2" authorId="1" shapeId="0" xr:uid="{00000000-0006-0000-0000-0000C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3" authorId="1" shapeId="0" xr:uid="{00000000-0006-0000-0000-0000C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4" authorId="1" shapeId="0" xr:uid="{00000000-0006-0000-0000-0000C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5" authorId="1" shapeId="0" xr:uid="{00000000-0006-0000-0000-0000D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6" authorId="1" shapeId="0" xr:uid="{00000000-0006-0000-0000-0000D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7" authorId="1" shapeId="0" xr:uid="{00000000-0006-0000-0000-0000D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8" authorId="1" shapeId="0" xr:uid="{00000000-0006-0000-0000-0000D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9" authorId="1" shapeId="0" xr:uid="{00000000-0006-0000-0000-0000D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0" authorId="1" shapeId="0" xr:uid="{00000000-0006-0000-0000-0000D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1" authorId="1" shapeId="0" xr:uid="{00000000-0006-0000-0000-0000D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2" authorId="1" shapeId="0" xr:uid="{00000000-0006-0000-0000-0000D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3" authorId="1" shapeId="0" xr:uid="{00000000-0006-0000-0000-0000D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4" authorId="1" shapeId="0" xr:uid="{00000000-0006-0000-0000-0000D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5" authorId="1" shapeId="0" xr:uid="{00000000-0006-0000-0000-0000D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6" authorId="1" shapeId="0" xr:uid="{00000000-0006-0000-0000-0000D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7" authorId="1" shapeId="0" xr:uid="{00000000-0006-0000-0000-0000D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8" authorId="1" shapeId="0" xr:uid="{00000000-0006-0000-0000-0000D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9" authorId="1" shapeId="0" xr:uid="{00000000-0006-0000-0000-0000D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0" authorId="1" shapeId="0" xr:uid="{00000000-0006-0000-0000-0000D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1" authorId="1" shapeId="0" xr:uid="{00000000-0006-0000-0000-0000E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2" authorId="1" shapeId="0" xr:uid="{00000000-0006-0000-0000-0000E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3" authorId="1" shapeId="0" xr:uid="{00000000-0006-0000-0000-0000E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4" authorId="1" shapeId="0" xr:uid="{00000000-0006-0000-0000-0000E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5" authorId="1" shapeId="0" xr:uid="{00000000-0006-0000-0000-0000E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6" authorId="1" shapeId="0" xr:uid="{00000000-0006-0000-0000-0000E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7" authorId="1" shapeId="0" xr:uid="{00000000-0006-0000-0000-0000E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8" authorId="1" shapeId="0" xr:uid="{00000000-0006-0000-0000-0000E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9" authorId="1" shapeId="0" xr:uid="{00000000-0006-0000-0000-0000E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0" authorId="1" shapeId="0" xr:uid="{00000000-0006-0000-0000-0000E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1" authorId="1" shapeId="0" xr:uid="{00000000-0006-0000-0000-0000E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2" authorId="1" shapeId="0" xr:uid="{00000000-0006-0000-0000-0000E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3" authorId="1" shapeId="0" xr:uid="{00000000-0006-0000-0000-0000E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4" authorId="1" shapeId="0" xr:uid="{00000000-0006-0000-0000-0000E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5" authorId="1" shapeId="0" xr:uid="{00000000-0006-0000-0000-0000E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6" authorId="1" shapeId="0" xr:uid="{00000000-0006-0000-0000-0000E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7" authorId="1" shapeId="0" xr:uid="{00000000-0006-0000-0000-0000F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8" authorId="1" shapeId="0" xr:uid="{00000000-0006-0000-0000-0000F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9" authorId="1" shapeId="0" xr:uid="{00000000-0006-0000-0000-0000F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0" authorId="1" shapeId="0" xr:uid="{00000000-0006-0000-0000-0000F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1" authorId="1" shapeId="0" xr:uid="{00000000-0006-0000-0000-0000F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2" authorId="1" shapeId="0" xr:uid="{00000000-0006-0000-0000-0000F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3" authorId="1" shapeId="0" xr:uid="{00000000-0006-0000-0000-0000F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4" authorId="1" shapeId="0" xr:uid="{00000000-0006-0000-0000-0000F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5" authorId="1" shapeId="0" xr:uid="{00000000-0006-0000-0000-0000F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6" authorId="1" shapeId="0" xr:uid="{00000000-0006-0000-0000-0000F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7" authorId="1" shapeId="0" xr:uid="{00000000-0006-0000-0000-0000F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8" authorId="1" shapeId="0" xr:uid="{00000000-0006-0000-0000-0000F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9" authorId="1" shapeId="0" xr:uid="{00000000-0006-0000-0000-0000F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0" authorId="1" shapeId="0" xr:uid="{00000000-0006-0000-0000-0000F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1" authorId="1" shapeId="0" xr:uid="{00000000-0006-0000-0000-0000F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2" authorId="1" shapeId="0" xr:uid="{00000000-0006-0000-0000-0000F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3" authorId="1" shapeId="0" xr:uid="{00000000-0006-0000-0000-00000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4" authorId="1" shapeId="0" xr:uid="{00000000-0006-0000-0000-00000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5" authorId="1" shapeId="0" xr:uid="{00000000-0006-0000-0000-00000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6" authorId="1" shapeId="0" xr:uid="{00000000-0006-0000-0000-00000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7" authorId="1" shapeId="0" xr:uid="{00000000-0006-0000-0000-00000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8" authorId="1" shapeId="0" xr:uid="{00000000-0006-0000-0000-00000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9" authorId="1" shapeId="0" xr:uid="{00000000-0006-0000-0000-00000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0" authorId="1" shapeId="0" xr:uid="{00000000-0006-0000-0000-00000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1" authorId="1" shapeId="0" xr:uid="{00000000-0006-0000-0000-00000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2" authorId="1" shapeId="0" xr:uid="{00000000-0006-0000-0000-00000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3" authorId="1" shapeId="0" xr:uid="{00000000-0006-0000-0000-00000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4" authorId="1" shapeId="0" xr:uid="{00000000-0006-0000-0000-00000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5" authorId="1" shapeId="0" xr:uid="{00000000-0006-0000-0000-00000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6" authorId="1" shapeId="0" xr:uid="{00000000-0006-0000-0000-00000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7" authorId="1" shapeId="0" xr:uid="{00000000-0006-0000-0000-00000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8" authorId="1" shapeId="0" xr:uid="{00000000-0006-0000-0000-00000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9" authorId="1" shapeId="0" xr:uid="{00000000-0006-0000-0000-00001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0" authorId="1" shapeId="0" xr:uid="{00000000-0006-0000-0000-00001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1" authorId="1" shapeId="0" xr:uid="{00000000-0006-0000-0000-00001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2" authorId="1" shapeId="0" xr:uid="{00000000-0006-0000-0000-00001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3" authorId="1" shapeId="0" xr:uid="{00000000-0006-0000-0000-00001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4" authorId="1" shapeId="0" xr:uid="{00000000-0006-0000-0000-00001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5" authorId="1" shapeId="0" xr:uid="{00000000-0006-0000-0000-00001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6" authorId="1" shapeId="0" xr:uid="{00000000-0006-0000-0000-00001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7" authorId="1" shapeId="0" xr:uid="{00000000-0006-0000-0000-00001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8" authorId="1" shapeId="0" xr:uid="{00000000-0006-0000-0000-00001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9" authorId="1" shapeId="0" xr:uid="{00000000-0006-0000-0000-00001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0" authorId="1" shapeId="0" xr:uid="{00000000-0006-0000-0000-00001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1" authorId="1" shapeId="0" xr:uid="{00000000-0006-0000-0000-00001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2" authorId="1" shapeId="0" xr:uid="{00000000-0006-0000-0000-00001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3" authorId="1" shapeId="0" xr:uid="{00000000-0006-0000-0000-00001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4" authorId="1" shapeId="0" xr:uid="{00000000-0006-0000-0000-00001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5" authorId="1" shapeId="0" xr:uid="{00000000-0006-0000-0000-00002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6" authorId="1" shapeId="0" xr:uid="{00000000-0006-0000-0000-00002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7" authorId="1" shapeId="0" xr:uid="{00000000-0006-0000-0000-00002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8" authorId="1" shapeId="0" xr:uid="{00000000-0006-0000-0000-00002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9" authorId="1" shapeId="0" xr:uid="{00000000-0006-0000-0000-00002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0" authorId="1" shapeId="0" xr:uid="{00000000-0006-0000-0000-00002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1" authorId="1" shapeId="0" xr:uid="{00000000-0006-0000-0000-00002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2" authorId="1" shapeId="0" xr:uid="{00000000-0006-0000-0000-00002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3" authorId="1" shapeId="0" xr:uid="{00000000-0006-0000-0000-00002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4" authorId="1" shapeId="0" xr:uid="{00000000-0006-0000-0000-00002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5" authorId="1" shapeId="0" xr:uid="{00000000-0006-0000-0000-00002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6" authorId="1" shapeId="0" xr:uid="{00000000-0006-0000-0000-00002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7" authorId="1" shapeId="0" xr:uid="{00000000-0006-0000-0000-00002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8" authorId="1" shapeId="0" xr:uid="{00000000-0006-0000-0000-00002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9" authorId="1" shapeId="0" xr:uid="{00000000-0006-0000-0000-00002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0" authorId="1" shapeId="0" xr:uid="{00000000-0006-0000-0000-00002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1" authorId="1" shapeId="0" xr:uid="{00000000-0006-0000-0000-00003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2" authorId="1" shapeId="0" xr:uid="{00000000-0006-0000-0000-00003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3" authorId="1" shapeId="0" xr:uid="{00000000-0006-0000-0000-00003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4" authorId="1" shapeId="0" xr:uid="{00000000-0006-0000-0000-00003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5" authorId="1" shapeId="0" xr:uid="{00000000-0006-0000-0000-00003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6" authorId="1" shapeId="0" xr:uid="{00000000-0006-0000-0000-00003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7" authorId="1" shapeId="0" xr:uid="{00000000-0006-0000-0000-00003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8" authorId="1" shapeId="0" xr:uid="{00000000-0006-0000-0000-00003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9" authorId="1" shapeId="0" xr:uid="{00000000-0006-0000-0000-00003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0" authorId="1" shapeId="0" xr:uid="{00000000-0006-0000-0000-00003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1" authorId="1" shapeId="0" xr:uid="{00000000-0006-0000-0000-00003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2" authorId="1" shapeId="0" xr:uid="{00000000-0006-0000-0000-00003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3" authorId="1" shapeId="0" xr:uid="{00000000-0006-0000-0000-00003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4" authorId="1" shapeId="0" xr:uid="{00000000-0006-0000-0000-00003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5" authorId="1" shapeId="0" xr:uid="{00000000-0006-0000-0000-00003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6" authorId="1" shapeId="0" xr:uid="{00000000-0006-0000-0000-00003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7" authorId="1" shapeId="0" xr:uid="{00000000-0006-0000-0000-00004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8" authorId="1" shapeId="0" xr:uid="{00000000-0006-0000-0000-00004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9" authorId="1" shapeId="0" xr:uid="{00000000-0006-0000-0000-00004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0" authorId="1" shapeId="0" xr:uid="{00000000-0006-0000-0000-00004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1" authorId="1" shapeId="0" xr:uid="{00000000-0006-0000-0000-00004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2" authorId="1" shapeId="0" xr:uid="{00000000-0006-0000-0000-00004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3" authorId="1" shapeId="0" xr:uid="{00000000-0006-0000-0000-00004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4" authorId="1" shapeId="0" xr:uid="{00000000-0006-0000-0000-00004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5" authorId="1" shapeId="0" xr:uid="{00000000-0006-0000-0000-00004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6" authorId="1" shapeId="0" xr:uid="{00000000-0006-0000-0000-00004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7" authorId="1" shapeId="0" xr:uid="{00000000-0006-0000-0000-00004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8" authorId="1" shapeId="0" xr:uid="{00000000-0006-0000-0000-00004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9" authorId="1" shapeId="0" xr:uid="{00000000-0006-0000-0000-00004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0" authorId="1" shapeId="0" xr:uid="{00000000-0006-0000-0000-00004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1" authorId="1" shapeId="0" xr:uid="{00000000-0006-0000-0000-00004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2" authorId="1" shapeId="0" xr:uid="{00000000-0006-0000-0000-00004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3" authorId="1" shapeId="0" xr:uid="{00000000-0006-0000-0000-00005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4" authorId="1" shapeId="0" xr:uid="{00000000-0006-0000-0000-00005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5" authorId="1" shapeId="0" xr:uid="{00000000-0006-0000-0000-00005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6" authorId="1" shapeId="0" xr:uid="{00000000-0006-0000-0000-00005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7" authorId="1" shapeId="0" xr:uid="{00000000-0006-0000-0000-00005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8" authorId="1" shapeId="0" xr:uid="{00000000-0006-0000-0000-00005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9" authorId="1" shapeId="0" xr:uid="{00000000-0006-0000-0000-00005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0" authorId="1" shapeId="0" xr:uid="{00000000-0006-0000-0000-00005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1" authorId="1" shapeId="0" xr:uid="{00000000-0006-0000-0000-00005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2" authorId="1" shapeId="0" xr:uid="{00000000-0006-0000-0000-00005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3" authorId="1" shapeId="0" xr:uid="{00000000-0006-0000-0000-00005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4" authorId="1" shapeId="0" xr:uid="{00000000-0006-0000-0000-00005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5" authorId="1" shapeId="0" xr:uid="{00000000-0006-0000-0000-00005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6" authorId="1" shapeId="0" xr:uid="{00000000-0006-0000-0000-00005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7" authorId="1" shapeId="0" xr:uid="{00000000-0006-0000-0000-00005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8" authorId="1" shapeId="0" xr:uid="{00000000-0006-0000-0000-00005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9" authorId="1" shapeId="0" xr:uid="{00000000-0006-0000-0000-00006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0" authorId="1" shapeId="0" xr:uid="{00000000-0006-0000-0000-00006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1" authorId="1" shapeId="0" xr:uid="{00000000-0006-0000-0000-00006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2" authorId="1" shapeId="0" xr:uid="{00000000-0006-0000-0000-00006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3" authorId="1" shapeId="0" xr:uid="{00000000-0006-0000-0000-00006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4" authorId="1" shapeId="0" xr:uid="{00000000-0006-0000-0000-00006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5" authorId="1" shapeId="0" xr:uid="{00000000-0006-0000-0000-00006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6" authorId="1" shapeId="0" xr:uid="{00000000-0006-0000-0000-00006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7" authorId="1" shapeId="0" xr:uid="{00000000-0006-0000-0000-00006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8" authorId="1" shapeId="0" xr:uid="{00000000-0006-0000-0000-00006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9" authorId="1" shapeId="0" xr:uid="{00000000-0006-0000-0000-00006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0" authorId="1" shapeId="0" xr:uid="{00000000-0006-0000-0000-00006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1" authorId="1" shapeId="0" xr:uid="{00000000-0006-0000-0000-00006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2" authorId="1" shapeId="0" xr:uid="{00000000-0006-0000-0000-00006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3" authorId="1" shapeId="0" xr:uid="{00000000-0006-0000-0000-00006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4" authorId="1" shapeId="0" xr:uid="{00000000-0006-0000-0000-00006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5" authorId="1" shapeId="0" xr:uid="{00000000-0006-0000-0000-00007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6" authorId="1" shapeId="0" xr:uid="{00000000-0006-0000-0000-00007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7" authorId="1" shapeId="0" xr:uid="{00000000-0006-0000-0000-00007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8" authorId="1" shapeId="0" xr:uid="{00000000-0006-0000-0000-00007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9" authorId="1" shapeId="0" xr:uid="{00000000-0006-0000-0000-00007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0" authorId="1" shapeId="0" xr:uid="{00000000-0006-0000-0000-00007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1" authorId="1" shapeId="0" xr:uid="{00000000-0006-0000-0000-00007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2" authorId="1" shapeId="0" xr:uid="{00000000-0006-0000-0000-00007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3" authorId="1" shapeId="0" xr:uid="{00000000-0006-0000-0000-00007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4" authorId="1" shapeId="0" xr:uid="{00000000-0006-0000-0000-00007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5" authorId="1" shapeId="0" xr:uid="{00000000-0006-0000-0000-00007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6" authorId="1" shapeId="0" xr:uid="{00000000-0006-0000-0000-00007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7" authorId="1" shapeId="0" xr:uid="{00000000-0006-0000-0000-00007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8" authorId="1" shapeId="0" xr:uid="{00000000-0006-0000-0000-00007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9" authorId="1" shapeId="0" xr:uid="{00000000-0006-0000-0000-00007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0" authorId="1" shapeId="0" xr:uid="{00000000-0006-0000-0000-00007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1" authorId="1" shapeId="0" xr:uid="{00000000-0006-0000-0000-00008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2" authorId="1" shapeId="0" xr:uid="{00000000-0006-0000-0000-00008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3" authorId="1" shapeId="0" xr:uid="{00000000-0006-0000-0000-00008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4" authorId="1" shapeId="0" xr:uid="{00000000-0006-0000-0000-00008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5" authorId="1" shapeId="0" xr:uid="{00000000-0006-0000-0000-00008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6" authorId="1" shapeId="0" xr:uid="{00000000-0006-0000-0000-00008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7" authorId="1" shapeId="0" xr:uid="{00000000-0006-0000-0000-00008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8" authorId="1" shapeId="0" xr:uid="{00000000-0006-0000-0000-00008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9" authorId="1" shapeId="0" xr:uid="{00000000-0006-0000-0000-00008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0" authorId="1" shapeId="0" xr:uid="{00000000-0006-0000-0000-00008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1" authorId="1" shapeId="0" xr:uid="{00000000-0006-0000-0000-00008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2" authorId="1" shapeId="0" xr:uid="{00000000-0006-0000-0000-00008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3" authorId="1" shapeId="0" xr:uid="{00000000-0006-0000-0000-00008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4" authorId="1" shapeId="0" xr:uid="{00000000-0006-0000-0000-00008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5" authorId="1" shapeId="0" xr:uid="{00000000-0006-0000-0000-00008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6" authorId="1" shapeId="0" xr:uid="{00000000-0006-0000-0000-00008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7" authorId="1" shapeId="0" xr:uid="{00000000-0006-0000-0000-00009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8" authorId="1" shapeId="0" xr:uid="{00000000-0006-0000-0000-00009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9" authorId="1" shapeId="0" xr:uid="{00000000-0006-0000-0000-00009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0" authorId="1" shapeId="0" xr:uid="{00000000-0006-0000-0000-00009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1" authorId="1" shapeId="0" xr:uid="{00000000-0006-0000-0000-00009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2" authorId="1" shapeId="0" xr:uid="{00000000-0006-0000-0000-00009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3" authorId="1" shapeId="0" xr:uid="{00000000-0006-0000-0000-00009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4" authorId="1" shapeId="0" xr:uid="{00000000-0006-0000-0000-00009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5" authorId="1" shapeId="0" xr:uid="{00000000-0006-0000-0000-00009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6" authorId="1" shapeId="0" xr:uid="{00000000-0006-0000-0000-00009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7" authorId="1" shapeId="0" xr:uid="{00000000-0006-0000-0000-00009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8" authorId="1" shapeId="0" xr:uid="{00000000-0006-0000-0000-00009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9" authorId="1" shapeId="0" xr:uid="{00000000-0006-0000-0000-00009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0" authorId="1" shapeId="0" xr:uid="{00000000-0006-0000-0000-00009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1" authorId="1" shapeId="0" xr:uid="{00000000-0006-0000-0000-00009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2" authorId="1" shapeId="0" xr:uid="{00000000-0006-0000-0000-00009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3" authorId="1" shapeId="0" xr:uid="{00000000-0006-0000-0000-0000A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4" authorId="1" shapeId="0" xr:uid="{00000000-0006-0000-0000-0000A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5" authorId="1" shapeId="0" xr:uid="{00000000-0006-0000-0000-0000A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6" authorId="1" shapeId="0" xr:uid="{00000000-0006-0000-0000-0000A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7" authorId="1" shapeId="0" xr:uid="{00000000-0006-0000-0000-0000A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8" authorId="1" shapeId="0" xr:uid="{00000000-0006-0000-0000-0000A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9" authorId="1" shapeId="0" xr:uid="{00000000-0006-0000-0000-0000A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0" authorId="1" shapeId="0" xr:uid="{00000000-0006-0000-0000-0000A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1" authorId="1" shapeId="0" xr:uid="{00000000-0006-0000-0000-0000A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2" authorId="1" shapeId="0" xr:uid="{00000000-0006-0000-0000-0000A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3" authorId="1" shapeId="0" xr:uid="{00000000-0006-0000-0000-0000A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4" authorId="1" shapeId="0" xr:uid="{00000000-0006-0000-0000-0000A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5" authorId="1" shapeId="0" xr:uid="{00000000-0006-0000-0000-0000A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6" authorId="1" shapeId="0" xr:uid="{00000000-0006-0000-0000-0000A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7" authorId="1" shapeId="0" xr:uid="{00000000-0006-0000-0000-0000A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8" authorId="1" shapeId="0" xr:uid="{00000000-0006-0000-0000-0000A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9" authorId="1" shapeId="0" xr:uid="{00000000-0006-0000-0000-0000B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0" authorId="1" shapeId="0" xr:uid="{00000000-0006-0000-0000-0000B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1" authorId="1" shapeId="0" xr:uid="{00000000-0006-0000-0000-0000B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2" authorId="1" shapeId="0" xr:uid="{00000000-0006-0000-0000-0000B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3" authorId="1" shapeId="0" xr:uid="{00000000-0006-0000-0000-0000B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4" authorId="1" shapeId="0" xr:uid="{00000000-0006-0000-0000-0000B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5" authorId="1" shapeId="0" xr:uid="{00000000-0006-0000-0000-0000B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6" authorId="1" shapeId="0" xr:uid="{00000000-0006-0000-0000-0000B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7" authorId="1" shapeId="0" xr:uid="{00000000-0006-0000-0000-0000B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8" authorId="1" shapeId="0" xr:uid="{00000000-0006-0000-0000-0000B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9" authorId="1" shapeId="0" xr:uid="{00000000-0006-0000-0000-0000B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0" authorId="1" shapeId="0" xr:uid="{00000000-0006-0000-0000-0000B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1" authorId="1" shapeId="0" xr:uid="{00000000-0006-0000-0000-0000B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2" authorId="1" shapeId="0" xr:uid="{00000000-0006-0000-0000-0000B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3" authorId="1" shapeId="0" xr:uid="{00000000-0006-0000-0000-0000B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4" authorId="1" shapeId="0" xr:uid="{00000000-0006-0000-0000-0000B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5" authorId="1" shapeId="0" xr:uid="{00000000-0006-0000-0000-0000C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6" authorId="1" shapeId="0" xr:uid="{00000000-0006-0000-0000-0000C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7" authorId="1" shapeId="0" xr:uid="{00000000-0006-0000-0000-0000C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8" authorId="1" shapeId="0" xr:uid="{00000000-0006-0000-0000-0000C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9" authorId="1" shapeId="0" xr:uid="{00000000-0006-0000-0000-0000C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0" authorId="1" shapeId="0" xr:uid="{00000000-0006-0000-0000-0000C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1" authorId="1" shapeId="0" xr:uid="{00000000-0006-0000-0000-0000C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2" authorId="1" shapeId="0" xr:uid="{00000000-0006-0000-0000-0000C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3" authorId="1" shapeId="0" xr:uid="{00000000-0006-0000-0000-0000C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4" authorId="1" shapeId="0" xr:uid="{00000000-0006-0000-0000-0000C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5" authorId="1" shapeId="0" xr:uid="{00000000-0006-0000-0000-0000C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6" authorId="1" shapeId="0" xr:uid="{00000000-0006-0000-0000-0000C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7" authorId="1" shapeId="0" xr:uid="{00000000-0006-0000-0000-0000C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8" authorId="1" shapeId="0" xr:uid="{00000000-0006-0000-0000-0000C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9" authorId="1" shapeId="0" xr:uid="{00000000-0006-0000-0000-0000C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0" authorId="1" shapeId="0" xr:uid="{00000000-0006-0000-0000-0000C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1" authorId="1" shapeId="0" xr:uid="{00000000-0006-0000-0000-0000D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2" authorId="1" shapeId="0" xr:uid="{00000000-0006-0000-0000-0000D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3" authorId="1" shapeId="0" xr:uid="{00000000-0006-0000-0000-0000D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4" authorId="1" shapeId="0" xr:uid="{00000000-0006-0000-0000-0000D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5" authorId="1" shapeId="0" xr:uid="{00000000-0006-0000-0000-0000D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6" authorId="1" shapeId="0" xr:uid="{00000000-0006-0000-0000-0000D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7" authorId="1" shapeId="0" xr:uid="{00000000-0006-0000-0000-0000D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8" authorId="1" shapeId="0" xr:uid="{00000000-0006-0000-0000-0000D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9" authorId="1" shapeId="0" xr:uid="{00000000-0006-0000-0000-0000D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0" authorId="1" shapeId="0" xr:uid="{00000000-0006-0000-0000-0000D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1" authorId="1" shapeId="0" xr:uid="{00000000-0006-0000-0000-0000D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2" authorId="1" shapeId="0" xr:uid="{00000000-0006-0000-0000-0000D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3" authorId="1" shapeId="0" xr:uid="{00000000-0006-0000-0000-0000D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4" authorId="1" shapeId="0" xr:uid="{00000000-0006-0000-0000-0000D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5" authorId="1" shapeId="0" xr:uid="{00000000-0006-0000-0000-0000D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6" authorId="1" shapeId="0" xr:uid="{00000000-0006-0000-0000-0000D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7" authorId="1" shapeId="0" xr:uid="{00000000-0006-0000-0000-0000E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8" authorId="1" shapeId="0" xr:uid="{00000000-0006-0000-0000-0000E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9" authorId="1" shapeId="0" xr:uid="{00000000-0006-0000-0000-0000E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0" authorId="1" shapeId="0" xr:uid="{00000000-0006-0000-0000-0000E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1" authorId="1" shapeId="0" xr:uid="{00000000-0006-0000-0000-0000E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2" authorId="1" shapeId="0" xr:uid="{00000000-0006-0000-0000-0000E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3" authorId="1" shapeId="0" xr:uid="{00000000-0006-0000-0000-0000E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4" authorId="1" shapeId="0" xr:uid="{00000000-0006-0000-0000-0000E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5" authorId="1" shapeId="0" xr:uid="{00000000-0006-0000-0000-0000E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6" authorId="1" shapeId="0" xr:uid="{00000000-0006-0000-0000-0000E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7" authorId="1" shapeId="0" xr:uid="{00000000-0006-0000-0000-0000E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8" authorId="1" shapeId="0" xr:uid="{00000000-0006-0000-0000-0000E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9" authorId="1" shapeId="0" xr:uid="{00000000-0006-0000-0000-0000E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0" authorId="1" shapeId="0" xr:uid="{00000000-0006-0000-0000-0000E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1" authorId="1" shapeId="0" xr:uid="{00000000-0006-0000-0000-0000E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2" authorId="1" shapeId="0" xr:uid="{00000000-0006-0000-0000-0000E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3" authorId="1" shapeId="0" xr:uid="{00000000-0006-0000-0000-0000F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4" authorId="1" shapeId="0" xr:uid="{00000000-0006-0000-0000-0000F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5" authorId="1" shapeId="0" xr:uid="{00000000-0006-0000-0000-0000F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6" authorId="1" shapeId="0" xr:uid="{00000000-0006-0000-0000-0000F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7" authorId="1" shapeId="0" xr:uid="{00000000-0006-0000-0000-0000F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8" authorId="1" shapeId="0" xr:uid="{00000000-0006-0000-0000-0000F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9" authorId="1" shapeId="0" xr:uid="{00000000-0006-0000-0000-0000F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0" authorId="1" shapeId="0" xr:uid="{00000000-0006-0000-0000-0000F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1" authorId="1" shapeId="0" xr:uid="{00000000-0006-0000-0000-0000F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2" authorId="1" shapeId="0" xr:uid="{00000000-0006-0000-0000-0000F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3" authorId="1" shapeId="0" xr:uid="{00000000-0006-0000-0000-0000F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4" authorId="1" shapeId="0" xr:uid="{00000000-0006-0000-0000-0000F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5" authorId="1" shapeId="0" xr:uid="{00000000-0006-0000-0000-0000F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6" authorId="1" shapeId="0" xr:uid="{00000000-0006-0000-0000-0000F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7" authorId="1" shapeId="0" xr:uid="{00000000-0006-0000-0000-0000F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8" authorId="1" shapeId="0" xr:uid="{00000000-0006-0000-0000-0000F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9" authorId="1" shapeId="0" xr:uid="{00000000-0006-0000-0000-00000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0" authorId="1" shapeId="0" xr:uid="{00000000-0006-0000-0000-00000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1" authorId="1" shapeId="0" xr:uid="{00000000-0006-0000-0000-00000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2" authorId="1" shapeId="0" xr:uid="{00000000-0006-0000-0000-00000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3" authorId="1" shapeId="0" xr:uid="{00000000-0006-0000-0000-00000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4" authorId="1" shapeId="0" xr:uid="{00000000-0006-0000-0000-00000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5" authorId="1" shapeId="0" xr:uid="{00000000-0006-0000-0000-00000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6" authorId="1" shapeId="0" xr:uid="{00000000-0006-0000-0000-00000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7" authorId="1" shapeId="0" xr:uid="{00000000-0006-0000-0000-00000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8" authorId="1" shapeId="0" xr:uid="{00000000-0006-0000-0000-00000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9" authorId="1" shapeId="0" xr:uid="{00000000-0006-0000-0000-00000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0" authorId="1" shapeId="0" xr:uid="{00000000-0006-0000-0000-00000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1" authorId="1" shapeId="0" xr:uid="{00000000-0006-0000-0000-00000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2" authorId="1" shapeId="0" xr:uid="{00000000-0006-0000-0000-00000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3" authorId="1" shapeId="0" xr:uid="{00000000-0006-0000-0000-00000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4" authorId="1" shapeId="0" xr:uid="{00000000-0006-0000-0000-00000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5" authorId="1" shapeId="0" xr:uid="{00000000-0006-0000-0000-00001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6" authorId="1" shapeId="0" xr:uid="{00000000-0006-0000-0000-00001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7" authorId="1" shapeId="0" xr:uid="{00000000-0006-0000-0000-00001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8" authorId="1" shapeId="0" xr:uid="{00000000-0006-0000-0000-00001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9" authorId="1" shapeId="0" xr:uid="{00000000-0006-0000-0000-00001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0" authorId="1" shapeId="0" xr:uid="{00000000-0006-0000-0000-00001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1" authorId="1" shapeId="0" xr:uid="{00000000-0006-0000-0000-00001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2" authorId="1" shapeId="0" xr:uid="{00000000-0006-0000-0000-00001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3" authorId="1" shapeId="0" xr:uid="{00000000-0006-0000-0000-00001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4" authorId="1" shapeId="0" xr:uid="{00000000-0006-0000-0000-00001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5" authorId="1" shapeId="0" xr:uid="{00000000-0006-0000-0000-00001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6" authorId="1" shapeId="0" xr:uid="{00000000-0006-0000-0000-00001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7" authorId="1" shapeId="0" xr:uid="{00000000-0006-0000-0000-00001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8" authorId="1" shapeId="0" xr:uid="{00000000-0006-0000-0000-00001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9" authorId="1" shapeId="0" xr:uid="{00000000-0006-0000-0000-00001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0" authorId="1" shapeId="0" xr:uid="{00000000-0006-0000-0000-00001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1" authorId="1" shapeId="0" xr:uid="{00000000-0006-0000-0000-00002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2" authorId="1" shapeId="0" xr:uid="{00000000-0006-0000-0000-00002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3" authorId="1" shapeId="0" xr:uid="{00000000-0006-0000-0000-00002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4" authorId="1" shapeId="0" xr:uid="{00000000-0006-0000-0000-00002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5" authorId="1" shapeId="0" xr:uid="{00000000-0006-0000-0000-00002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6" authorId="1" shapeId="0" xr:uid="{00000000-0006-0000-0000-00002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7" authorId="1" shapeId="0" xr:uid="{00000000-0006-0000-0000-00002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8" authorId="1" shapeId="0" xr:uid="{00000000-0006-0000-0000-00002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9" authorId="1" shapeId="0" xr:uid="{00000000-0006-0000-0000-00002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0" authorId="1" shapeId="0" xr:uid="{00000000-0006-0000-0000-00002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1" authorId="1" shapeId="0" xr:uid="{00000000-0006-0000-0000-00002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2" authorId="1" shapeId="0" xr:uid="{00000000-0006-0000-0000-00002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3" authorId="1" shapeId="0" xr:uid="{00000000-0006-0000-0000-00002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4" authorId="1" shapeId="0" xr:uid="{00000000-0006-0000-0000-00002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5" authorId="1" shapeId="0" xr:uid="{00000000-0006-0000-0000-00002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6" authorId="1" shapeId="0" xr:uid="{00000000-0006-0000-0000-00002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7" authorId="1" shapeId="0" xr:uid="{00000000-0006-0000-0000-00003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8" authorId="1" shapeId="0" xr:uid="{00000000-0006-0000-0000-00003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9" authorId="1" shapeId="0" xr:uid="{00000000-0006-0000-0000-00003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0" authorId="1" shapeId="0" xr:uid="{00000000-0006-0000-0000-00003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1" authorId="1" shapeId="0" xr:uid="{00000000-0006-0000-0000-00003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2" authorId="1" shapeId="0" xr:uid="{00000000-0006-0000-0000-00003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3" authorId="1" shapeId="0" xr:uid="{00000000-0006-0000-0000-00003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4" authorId="1" shapeId="0" xr:uid="{00000000-0006-0000-0000-00003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5" authorId="1" shapeId="0" xr:uid="{00000000-0006-0000-0000-00003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6" authorId="1" shapeId="0" xr:uid="{00000000-0006-0000-0000-00003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7" authorId="1" shapeId="0" xr:uid="{00000000-0006-0000-0000-00003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8" authorId="1" shapeId="0" xr:uid="{00000000-0006-0000-0000-00003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9" authorId="1" shapeId="0" xr:uid="{00000000-0006-0000-0000-00003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0" authorId="1" shapeId="0" xr:uid="{00000000-0006-0000-0000-00003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1" authorId="1" shapeId="0" xr:uid="{00000000-0006-0000-0000-00003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2" authorId="1" shapeId="0" xr:uid="{00000000-0006-0000-0000-00003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3" authorId="1" shapeId="0" xr:uid="{00000000-0006-0000-0000-00004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4" authorId="1" shapeId="0" xr:uid="{00000000-0006-0000-0000-00004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5" authorId="1" shapeId="0" xr:uid="{00000000-0006-0000-0000-00004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6" authorId="1" shapeId="0" xr:uid="{00000000-0006-0000-0000-00004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7" authorId="1" shapeId="0" xr:uid="{00000000-0006-0000-0000-00004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8" authorId="1" shapeId="0" xr:uid="{00000000-0006-0000-0000-00004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9" authorId="1" shapeId="0" xr:uid="{00000000-0006-0000-0000-00004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0" authorId="1" shapeId="0" xr:uid="{00000000-0006-0000-0000-00004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1" authorId="1" shapeId="0" xr:uid="{00000000-0006-0000-0000-00004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2" authorId="1" shapeId="0" xr:uid="{00000000-0006-0000-0000-00004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3" authorId="1" shapeId="0" xr:uid="{00000000-0006-0000-0000-00004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4" authorId="1" shapeId="0" xr:uid="{00000000-0006-0000-0000-00004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5" authorId="1" shapeId="0" xr:uid="{00000000-0006-0000-0000-00004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6" authorId="1" shapeId="0" xr:uid="{00000000-0006-0000-0000-00004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7" authorId="1" shapeId="0" xr:uid="{00000000-0006-0000-0000-00004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8" authorId="1" shapeId="0" xr:uid="{00000000-0006-0000-0000-00004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9" authorId="1" shapeId="0" xr:uid="{00000000-0006-0000-0000-00005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0" authorId="1" shapeId="0" xr:uid="{00000000-0006-0000-0000-00005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1" authorId="1" shapeId="0" xr:uid="{00000000-0006-0000-0000-00005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2" authorId="1" shapeId="0" xr:uid="{00000000-0006-0000-0000-00005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3" authorId="1" shapeId="0" xr:uid="{00000000-0006-0000-0000-00005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4" authorId="1" shapeId="0" xr:uid="{00000000-0006-0000-0000-00005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5" authorId="1" shapeId="0" xr:uid="{00000000-0006-0000-0000-00005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6" authorId="1" shapeId="0" xr:uid="{00000000-0006-0000-0000-00005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7" authorId="1" shapeId="0" xr:uid="{00000000-0006-0000-0000-00005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8" authorId="1" shapeId="0" xr:uid="{00000000-0006-0000-0000-00005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9" authorId="1" shapeId="0" xr:uid="{00000000-0006-0000-0000-00005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0" authorId="1" shapeId="0" xr:uid="{00000000-0006-0000-0000-00005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1" authorId="1" shapeId="0" xr:uid="{00000000-0006-0000-0000-00005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2" authorId="1" shapeId="0" xr:uid="{00000000-0006-0000-0000-00005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3" authorId="1" shapeId="0" xr:uid="{00000000-0006-0000-0000-00005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4" authorId="1" shapeId="0" xr:uid="{00000000-0006-0000-0000-00005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5" authorId="1" shapeId="0" xr:uid="{00000000-0006-0000-0000-00006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6" authorId="1" shapeId="0" xr:uid="{00000000-0006-0000-0000-00006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7" authorId="1" shapeId="0" xr:uid="{00000000-0006-0000-0000-00006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8" authorId="1" shapeId="0" xr:uid="{00000000-0006-0000-0000-00006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9" authorId="1" shapeId="0" xr:uid="{00000000-0006-0000-0000-00006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0" authorId="1" shapeId="0" xr:uid="{00000000-0006-0000-0000-00006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1" authorId="1" shapeId="0" xr:uid="{00000000-0006-0000-0000-00006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2" authorId="1" shapeId="0" xr:uid="{00000000-0006-0000-0000-00006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3" authorId="1" shapeId="0" xr:uid="{00000000-0006-0000-0000-00006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4" authorId="1" shapeId="0" xr:uid="{00000000-0006-0000-0000-00006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5" authorId="1" shapeId="0" xr:uid="{00000000-0006-0000-0000-00006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6" authorId="1" shapeId="0" xr:uid="{00000000-0006-0000-0000-00006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7" authorId="1" shapeId="0" xr:uid="{00000000-0006-0000-0000-00006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8" authorId="1" shapeId="0" xr:uid="{00000000-0006-0000-0000-00006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9" authorId="1" shapeId="0" xr:uid="{00000000-0006-0000-0000-00006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0" authorId="1" shapeId="0" xr:uid="{00000000-0006-0000-0000-00006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1" authorId="1" shapeId="0" xr:uid="{00000000-0006-0000-0000-00007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2" authorId="1" shapeId="0" xr:uid="{00000000-0006-0000-0000-00007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3" authorId="1" shapeId="0" xr:uid="{00000000-0006-0000-0000-00007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4" authorId="1" shapeId="0" xr:uid="{00000000-0006-0000-0000-00007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5" authorId="1" shapeId="0" xr:uid="{00000000-0006-0000-0000-00007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6" authorId="1" shapeId="0" xr:uid="{00000000-0006-0000-0000-00007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7" authorId="1" shapeId="0" xr:uid="{00000000-0006-0000-0000-00007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8" authorId="1" shapeId="0" xr:uid="{00000000-0006-0000-0000-00007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9" authorId="1" shapeId="0" xr:uid="{00000000-0006-0000-0000-00007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0" authorId="1" shapeId="0" xr:uid="{00000000-0006-0000-0000-00007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1" authorId="1" shapeId="0" xr:uid="{00000000-0006-0000-0000-00007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2" authorId="1" shapeId="0" xr:uid="{00000000-0006-0000-0000-00007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3" authorId="1" shapeId="0" xr:uid="{00000000-0006-0000-0000-00007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4" authorId="1" shapeId="0" xr:uid="{00000000-0006-0000-0000-00007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5" authorId="1" shapeId="0" xr:uid="{00000000-0006-0000-0000-00007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6" authorId="1" shapeId="0" xr:uid="{00000000-0006-0000-0000-00007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7" authorId="1" shapeId="0" xr:uid="{00000000-0006-0000-0000-00008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8" authorId="1" shapeId="0" xr:uid="{00000000-0006-0000-0000-00008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9" authorId="1" shapeId="0" xr:uid="{00000000-0006-0000-0000-00008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0" authorId="1" shapeId="0" xr:uid="{00000000-0006-0000-0000-00008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1" authorId="1" shapeId="0" xr:uid="{00000000-0006-0000-0000-00008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2" authorId="1" shapeId="0" xr:uid="{00000000-0006-0000-0000-00008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3" authorId="1" shapeId="0" xr:uid="{00000000-0006-0000-0000-00008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4" authorId="1" shapeId="0" xr:uid="{00000000-0006-0000-0000-00008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5" authorId="1" shapeId="0" xr:uid="{00000000-0006-0000-0000-00008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6" authorId="1" shapeId="0" xr:uid="{00000000-0006-0000-0000-00008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7" authorId="1" shapeId="0" xr:uid="{00000000-0006-0000-0000-00008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8" authorId="1" shapeId="0" xr:uid="{00000000-0006-0000-0000-00008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9" authorId="1" shapeId="0" xr:uid="{00000000-0006-0000-0000-00008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0" authorId="1" shapeId="0" xr:uid="{00000000-0006-0000-0000-00008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1" authorId="1" shapeId="0" xr:uid="{00000000-0006-0000-0000-00008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2" authorId="1" shapeId="0" xr:uid="{00000000-0006-0000-0000-00008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3" authorId="1" shapeId="0" xr:uid="{00000000-0006-0000-0000-00009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4" authorId="1" shapeId="0" xr:uid="{00000000-0006-0000-0000-00009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5" authorId="1" shapeId="0" xr:uid="{00000000-0006-0000-0000-00009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6" authorId="1" shapeId="0" xr:uid="{00000000-0006-0000-0000-00009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7" authorId="1" shapeId="0" xr:uid="{00000000-0006-0000-0000-00009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8" authorId="1" shapeId="0" xr:uid="{00000000-0006-0000-0000-00009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9" authorId="1" shapeId="0" xr:uid="{00000000-0006-0000-0000-00009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0" authorId="1" shapeId="0" xr:uid="{00000000-0006-0000-0000-00009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1" authorId="1" shapeId="0" xr:uid="{00000000-0006-0000-0000-00009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2" authorId="1" shapeId="0" xr:uid="{00000000-0006-0000-0000-00009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3" authorId="1" shapeId="0" xr:uid="{00000000-0006-0000-0000-00009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4" authorId="1" shapeId="0" xr:uid="{00000000-0006-0000-0000-00009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5" authorId="1" shapeId="0" xr:uid="{00000000-0006-0000-0000-00009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6" authorId="1" shapeId="0" xr:uid="{00000000-0006-0000-0000-00009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7" authorId="1" shapeId="0" xr:uid="{00000000-0006-0000-0000-00009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8" authorId="1" shapeId="0" xr:uid="{00000000-0006-0000-0000-00009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9" authorId="1" shapeId="0" xr:uid="{00000000-0006-0000-0000-0000A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0" authorId="1" shapeId="0" xr:uid="{00000000-0006-0000-0000-0000A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1" authorId="1" shapeId="0" xr:uid="{00000000-0006-0000-0000-0000A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2" authorId="1" shapeId="0" xr:uid="{00000000-0006-0000-0000-0000A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3" authorId="1" shapeId="0" xr:uid="{00000000-0006-0000-0000-0000A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4" authorId="1" shapeId="0" xr:uid="{00000000-0006-0000-0000-0000A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5" authorId="1" shapeId="0" xr:uid="{00000000-0006-0000-0000-0000A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6" authorId="1" shapeId="0" xr:uid="{00000000-0006-0000-0000-0000A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7" authorId="1" shapeId="0" xr:uid="{00000000-0006-0000-0000-0000A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8" authorId="1" shapeId="0" xr:uid="{00000000-0006-0000-0000-0000A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9" authorId="1" shapeId="0" xr:uid="{00000000-0006-0000-0000-0000A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0" authorId="1" shapeId="0" xr:uid="{00000000-0006-0000-0000-0000A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1" authorId="1" shapeId="0" xr:uid="{00000000-0006-0000-0000-0000A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2" authorId="1" shapeId="0" xr:uid="{00000000-0006-0000-0000-0000A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3" authorId="1" shapeId="0" xr:uid="{00000000-0006-0000-0000-0000A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4" authorId="1" shapeId="0" xr:uid="{00000000-0006-0000-0000-0000A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5" authorId="1" shapeId="0" xr:uid="{00000000-0006-0000-0000-0000B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6" authorId="1" shapeId="0" xr:uid="{00000000-0006-0000-0000-0000B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7" authorId="1" shapeId="0" xr:uid="{00000000-0006-0000-0000-0000B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8" authorId="1" shapeId="0" xr:uid="{00000000-0006-0000-0000-0000B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9" authorId="1" shapeId="0" xr:uid="{00000000-0006-0000-0000-0000B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0" authorId="1" shapeId="0" xr:uid="{00000000-0006-0000-0000-0000B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1" authorId="1" shapeId="0" xr:uid="{00000000-0006-0000-0000-0000B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2" authorId="1" shapeId="0" xr:uid="{00000000-0006-0000-0000-0000B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3" authorId="1" shapeId="0" xr:uid="{00000000-0006-0000-0000-0000B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4" authorId="1" shapeId="0" xr:uid="{00000000-0006-0000-0000-0000B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5" authorId="1" shapeId="0" xr:uid="{00000000-0006-0000-0000-0000B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6" authorId="1" shapeId="0" xr:uid="{00000000-0006-0000-0000-0000B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7" authorId="1" shapeId="0" xr:uid="{00000000-0006-0000-0000-0000B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8" authorId="1" shapeId="0" xr:uid="{00000000-0006-0000-0000-0000B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9" authorId="1" shapeId="0" xr:uid="{00000000-0006-0000-0000-0000B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0" authorId="1" shapeId="0" xr:uid="{00000000-0006-0000-0000-0000B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1" authorId="1" shapeId="0" xr:uid="{00000000-0006-0000-0000-0000C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2" authorId="1" shapeId="0" xr:uid="{00000000-0006-0000-0000-0000C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3" authorId="1" shapeId="0" xr:uid="{00000000-0006-0000-0000-0000C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4" authorId="1" shapeId="0" xr:uid="{00000000-0006-0000-0000-0000C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5" authorId="1" shapeId="0" xr:uid="{00000000-0006-0000-0000-0000C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6" authorId="1" shapeId="0" xr:uid="{00000000-0006-0000-0000-0000C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7" authorId="1" shapeId="0" xr:uid="{00000000-0006-0000-0000-0000C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8" authorId="1" shapeId="0" xr:uid="{00000000-0006-0000-0000-0000C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9" authorId="1" shapeId="0" xr:uid="{00000000-0006-0000-0000-0000C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0" authorId="1" shapeId="0" xr:uid="{00000000-0006-0000-0000-0000C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1" authorId="1" shapeId="0" xr:uid="{00000000-0006-0000-0000-0000C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2" authorId="1" shapeId="0" xr:uid="{00000000-0006-0000-0000-0000C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3" authorId="1" shapeId="0" xr:uid="{00000000-0006-0000-0000-0000C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4" authorId="1" shapeId="0" xr:uid="{00000000-0006-0000-0000-0000C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5" authorId="1" shapeId="0" xr:uid="{00000000-0006-0000-0000-0000C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6" authorId="1" shapeId="0" xr:uid="{00000000-0006-0000-0000-0000C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7" authorId="1" shapeId="0" xr:uid="{00000000-0006-0000-0000-0000D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8" authorId="1" shapeId="0" xr:uid="{00000000-0006-0000-0000-0000D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9" authorId="1" shapeId="0" xr:uid="{00000000-0006-0000-0000-0000D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0" authorId="1" shapeId="0" xr:uid="{00000000-0006-0000-0000-0000D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1" authorId="1" shapeId="0" xr:uid="{00000000-0006-0000-0000-0000D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2" authorId="1" shapeId="0" xr:uid="{00000000-0006-0000-0000-0000D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3" authorId="1" shapeId="0" xr:uid="{00000000-0006-0000-0000-0000D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4" authorId="1" shapeId="0" xr:uid="{00000000-0006-0000-0000-0000D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5" authorId="1" shapeId="0" xr:uid="{00000000-0006-0000-0000-0000D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6" authorId="1" shapeId="0" xr:uid="{00000000-0006-0000-0000-0000D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7" authorId="1" shapeId="0" xr:uid="{00000000-0006-0000-0000-0000D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8" authorId="1" shapeId="0" xr:uid="{00000000-0006-0000-0000-0000D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9" authorId="1" shapeId="0" xr:uid="{00000000-0006-0000-0000-0000D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0" authorId="1" shapeId="0" xr:uid="{00000000-0006-0000-0000-0000D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1" authorId="1" shapeId="0" xr:uid="{00000000-0006-0000-0000-0000D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2" authorId="1" shapeId="0" xr:uid="{00000000-0006-0000-0000-0000D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3" authorId="1" shapeId="0" xr:uid="{00000000-0006-0000-0000-0000E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4" authorId="1" shapeId="0" xr:uid="{00000000-0006-0000-0000-0000E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5" authorId="1" shapeId="0" xr:uid="{00000000-0006-0000-0000-0000E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6" authorId="1" shapeId="0" xr:uid="{00000000-0006-0000-0000-0000E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7" authorId="1" shapeId="0" xr:uid="{00000000-0006-0000-0000-0000E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8" authorId="1" shapeId="0" xr:uid="{00000000-0006-0000-0000-0000E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9" authorId="1" shapeId="0" xr:uid="{00000000-0006-0000-0000-0000E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0" authorId="1" shapeId="0" xr:uid="{00000000-0006-0000-0000-0000E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1" authorId="1" shapeId="0" xr:uid="{00000000-0006-0000-0000-0000E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2" authorId="1" shapeId="0" xr:uid="{00000000-0006-0000-0000-0000E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3" authorId="1" shapeId="0" xr:uid="{00000000-0006-0000-0000-0000E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4" authorId="1" shapeId="0" xr:uid="{00000000-0006-0000-0000-0000E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5" authorId="1" shapeId="0" xr:uid="{00000000-0006-0000-0000-0000E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6" authorId="1" shapeId="0" xr:uid="{00000000-0006-0000-0000-0000E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7" authorId="1" shapeId="0" xr:uid="{00000000-0006-0000-0000-0000E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8" authorId="1" shapeId="0" xr:uid="{00000000-0006-0000-0000-0000E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9" authorId="1" shapeId="0" xr:uid="{00000000-0006-0000-0000-0000F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0" authorId="1" shapeId="0" xr:uid="{00000000-0006-0000-0000-0000F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1" authorId="1" shapeId="0" xr:uid="{00000000-0006-0000-0000-0000F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2" authorId="1" shapeId="0" xr:uid="{00000000-0006-0000-0000-0000F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3" authorId="1" shapeId="0" xr:uid="{00000000-0006-0000-0000-0000F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4" authorId="1" shapeId="0" xr:uid="{00000000-0006-0000-0000-0000F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5" authorId="1" shapeId="0" xr:uid="{00000000-0006-0000-0000-0000F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6" authorId="1" shapeId="0" xr:uid="{00000000-0006-0000-0000-0000F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7" authorId="1" shapeId="0" xr:uid="{00000000-0006-0000-0000-0000F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8" authorId="1" shapeId="0" xr:uid="{00000000-0006-0000-0000-0000F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9" authorId="1" shapeId="0" xr:uid="{00000000-0006-0000-0000-0000F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0" authorId="1" shapeId="0" xr:uid="{00000000-0006-0000-0000-0000F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1" authorId="1" shapeId="0" xr:uid="{00000000-0006-0000-0000-0000F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2" authorId="1" shapeId="0" xr:uid="{00000000-0006-0000-0000-0000F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3" authorId="1" shapeId="0" xr:uid="{00000000-0006-0000-0000-0000F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4" authorId="1" shapeId="0" xr:uid="{00000000-0006-0000-0000-0000F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5" authorId="1" shapeId="0" xr:uid="{00000000-0006-0000-0000-00000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6" authorId="1" shapeId="0" xr:uid="{00000000-0006-0000-0000-00000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7" authorId="1" shapeId="0" xr:uid="{00000000-0006-0000-0000-00000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8" authorId="1" shapeId="0" xr:uid="{00000000-0006-0000-0000-00000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9" authorId="1" shapeId="0" xr:uid="{00000000-0006-0000-0000-00000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0" authorId="1" shapeId="0" xr:uid="{00000000-0006-0000-0000-00000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1" authorId="1" shapeId="0" xr:uid="{00000000-0006-0000-0000-00000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2" authorId="1" shapeId="0" xr:uid="{00000000-0006-0000-0000-00000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3" authorId="1" shapeId="0" xr:uid="{00000000-0006-0000-0000-00000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4" authorId="1" shapeId="0" xr:uid="{00000000-0006-0000-0000-00000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5" authorId="1" shapeId="0" xr:uid="{00000000-0006-0000-0000-00000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6" authorId="1" shapeId="0" xr:uid="{00000000-0006-0000-0000-00000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7" authorId="1" shapeId="0" xr:uid="{00000000-0006-0000-0000-00000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8" authorId="1" shapeId="0" xr:uid="{00000000-0006-0000-0000-00000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9" authorId="1" shapeId="0" xr:uid="{00000000-0006-0000-0000-00000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0" authorId="1" shapeId="0" xr:uid="{00000000-0006-0000-0000-00000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1" authorId="1" shapeId="0" xr:uid="{00000000-0006-0000-0000-00001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2" authorId="1" shapeId="0" xr:uid="{00000000-0006-0000-0000-00001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3" authorId="1" shapeId="0" xr:uid="{00000000-0006-0000-0000-00001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4" authorId="1" shapeId="0" xr:uid="{00000000-0006-0000-0000-00001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5" authorId="1" shapeId="0" xr:uid="{00000000-0006-0000-0000-00001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6" authorId="1" shapeId="0" xr:uid="{00000000-0006-0000-0000-00001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7" authorId="1" shapeId="0" xr:uid="{00000000-0006-0000-0000-00001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8" authorId="1" shapeId="0" xr:uid="{00000000-0006-0000-0000-00001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9" authorId="1" shapeId="0" xr:uid="{00000000-0006-0000-0000-00001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0" authorId="1" shapeId="0" xr:uid="{00000000-0006-0000-0000-00001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1" authorId="1" shapeId="0" xr:uid="{00000000-0006-0000-0000-00001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2" authorId="1" shapeId="0" xr:uid="{00000000-0006-0000-0000-00001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3" authorId="1" shapeId="0" xr:uid="{00000000-0006-0000-0000-00001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4" authorId="1" shapeId="0" xr:uid="{00000000-0006-0000-0000-00001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5" authorId="1" shapeId="0" xr:uid="{00000000-0006-0000-0000-00001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6" authorId="1" shapeId="0" xr:uid="{00000000-0006-0000-0000-00001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7" authorId="1" shapeId="0" xr:uid="{00000000-0006-0000-0000-00002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8" authorId="1" shapeId="0" xr:uid="{00000000-0006-0000-0000-00002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9" authorId="1" shapeId="0" xr:uid="{00000000-0006-0000-0000-00002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0" authorId="1" shapeId="0" xr:uid="{00000000-0006-0000-0000-00002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1" authorId="1" shapeId="0" xr:uid="{00000000-0006-0000-0000-00002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2" authorId="1" shapeId="0" xr:uid="{00000000-0006-0000-0000-00002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3" authorId="1" shapeId="0" xr:uid="{00000000-0006-0000-0000-00002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4" authorId="1" shapeId="0" xr:uid="{00000000-0006-0000-0000-00002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5" authorId="1" shapeId="0" xr:uid="{00000000-0006-0000-0000-00002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6" authorId="1" shapeId="0" xr:uid="{00000000-0006-0000-0000-00002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7" authorId="1" shapeId="0" xr:uid="{00000000-0006-0000-0000-00002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8" authorId="1" shapeId="0" xr:uid="{00000000-0006-0000-0000-00002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9" authorId="1" shapeId="0" xr:uid="{00000000-0006-0000-0000-00002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0" authorId="1" shapeId="0" xr:uid="{00000000-0006-0000-0000-00002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1" authorId="1" shapeId="0" xr:uid="{00000000-0006-0000-0000-00002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2" authorId="1" shapeId="0" xr:uid="{00000000-0006-0000-0000-00002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3" authorId="1" shapeId="0" xr:uid="{00000000-0006-0000-0000-00003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4" authorId="1" shapeId="0" xr:uid="{00000000-0006-0000-0000-00003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5" authorId="1" shapeId="0" xr:uid="{00000000-0006-0000-0000-00003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6" authorId="1" shapeId="0" xr:uid="{00000000-0006-0000-0000-00003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7" authorId="1" shapeId="0" xr:uid="{00000000-0006-0000-0000-00003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8" authorId="1" shapeId="0" xr:uid="{00000000-0006-0000-0000-00003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9" authorId="1" shapeId="0" xr:uid="{00000000-0006-0000-0000-00003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0" authorId="1" shapeId="0" xr:uid="{00000000-0006-0000-0000-00003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1" authorId="1" shapeId="0" xr:uid="{00000000-0006-0000-0000-00003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2" authorId="1" shapeId="0" xr:uid="{00000000-0006-0000-0000-00003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3" authorId="1" shapeId="0" xr:uid="{00000000-0006-0000-0000-00003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4" authorId="1" shapeId="0" xr:uid="{00000000-0006-0000-0000-00003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5" authorId="1" shapeId="0" xr:uid="{00000000-0006-0000-0000-00003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6" authorId="1" shapeId="0" xr:uid="{00000000-0006-0000-0000-00003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7" authorId="1" shapeId="0" xr:uid="{00000000-0006-0000-0000-00003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8" authorId="1" shapeId="0" xr:uid="{00000000-0006-0000-0000-00003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9" authorId="1" shapeId="0" xr:uid="{00000000-0006-0000-0000-00004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0" authorId="1" shapeId="0" xr:uid="{00000000-0006-0000-0000-00004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1" authorId="1" shapeId="0" xr:uid="{00000000-0006-0000-0000-00004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2" authorId="1" shapeId="0" xr:uid="{00000000-0006-0000-0000-00004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3" authorId="1" shapeId="0" xr:uid="{00000000-0006-0000-0000-00004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4" authorId="1" shapeId="0" xr:uid="{00000000-0006-0000-0000-00004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5" authorId="1" shapeId="0" xr:uid="{00000000-0006-0000-0000-00004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6" authorId="1" shapeId="0" xr:uid="{00000000-0006-0000-0000-00004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7" authorId="1" shapeId="0" xr:uid="{00000000-0006-0000-0000-00004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8" authorId="1" shapeId="0" xr:uid="{00000000-0006-0000-0000-00004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9" authorId="1" shapeId="0" xr:uid="{00000000-0006-0000-0000-00004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0" authorId="1" shapeId="0" xr:uid="{00000000-0006-0000-0000-00004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1" authorId="1" shapeId="0" xr:uid="{00000000-0006-0000-0000-00004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2" authorId="1" shapeId="0" xr:uid="{00000000-0006-0000-0000-00004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3" authorId="1" shapeId="0" xr:uid="{00000000-0006-0000-0000-00004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4" authorId="1" shapeId="0" xr:uid="{00000000-0006-0000-0000-00004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5" authorId="1" shapeId="0" xr:uid="{00000000-0006-0000-0000-00005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6" authorId="1" shapeId="0" xr:uid="{00000000-0006-0000-0000-00005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7" authorId="1" shapeId="0" xr:uid="{00000000-0006-0000-0000-00005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8" authorId="1" shapeId="0" xr:uid="{00000000-0006-0000-0000-00005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9" authorId="1" shapeId="0" xr:uid="{00000000-0006-0000-0000-00005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0" authorId="1" shapeId="0" xr:uid="{00000000-0006-0000-0000-00005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1" authorId="1" shapeId="0" xr:uid="{00000000-0006-0000-0000-00005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2" authorId="1" shapeId="0" xr:uid="{00000000-0006-0000-0000-00005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3" authorId="1" shapeId="0" xr:uid="{00000000-0006-0000-0000-00005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4" authorId="1" shapeId="0" xr:uid="{00000000-0006-0000-0000-00005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5" authorId="1" shapeId="0" xr:uid="{00000000-0006-0000-0000-00005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6" authorId="1" shapeId="0" xr:uid="{00000000-0006-0000-0000-00005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7" authorId="1" shapeId="0" xr:uid="{00000000-0006-0000-0000-00005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8" authorId="1" shapeId="0" xr:uid="{00000000-0006-0000-0000-00005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9" authorId="1" shapeId="0" xr:uid="{00000000-0006-0000-0000-00005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0" authorId="1" shapeId="0" xr:uid="{00000000-0006-0000-0000-00005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1" authorId="1" shapeId="0" xr:uid="{00000000-0006-0000-0000-00006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2" authorId="1" shapeId="0" xr:uid="{00000000-0006-0000-0000-00006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3" authorId="1" shapeId="0" xr:uid="{00000000-0006-0000-0000-00006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4" authorId="1" shapeId="0" xr:uid="{00000000-0006-0000-0000-00006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5" authorId="1" shapeId="0" xr:uid="{00000000-0006-0000-0000-00006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6" authorId="1" shapeId="0" xr:uid="{00000000-0006-0000-0000-00006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7" authorId="1" shapeId="0" xr:uid="{00000000-0006-0000-0000-00006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8" authorId="1" shapeId="0" xr:uid="{00000000-0006-0000-0000-00006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9" authorId="1" shapeId="0" xr:uid="{00000000-0006-0000-0000-00006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0" authorId="1" shapeId="0" xr:uid="{00000000-0006-0000-0000-00006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1" authorId="1" shapeId="0" xr:uid="{00000000-0006-0000-0000-00006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2" authorId="1" shapeId="0" xr:uid="{00000000-0006-0000-0000-00006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3" authorId="1" shapeId="0" xr:uid="{00000000-0006-0000-0000-00006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4" authorId="1" shapeId="0" xr:uid="{00000000-0006-0000-0000-00006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5" authorId="1" shapeId="0" xr:uid="{00000000-0006-0000-0000-00006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6" authorId="1" shapeId="0" xr:uid="{00000000-0006-0000-0000-00006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7" authorId="1" shapeId="0" xr:uid="{00000000-0006-0000-0000-00007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8" authorId="1" shapeId="0" xr:uid="{00000000-0006-0000-0000-00007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9" authorId="1" shapeId="0" xr:uid="{00000000-0006-0000-0000-00007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0" authorId="1" shapeId="0" xr:uid="{00000000-0006-0000-0000-00007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1" authorId="1" shapeId="0" xr:uid="{00000000-0006-0000-0000-00007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2" authorId="1" shapeId="0" xr:uid="{00000000-0006-0000-0000-00007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3" authorId="1" shapeId="0" xr:uid="{00000000-0006-0000-0000-00007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4" authorId="1" shapeId="0" xr:uid="{00000000-0006-0000-0000-00007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5" authorId="1" shapeId="0" xr:uid="{00000000-0006-0000-0000-00007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6" authorId="1" shapeId="0" xr:uid="{00000000-0006-0000-0000-00007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7" authorId="1" shapeId="0" xr:uid="{00000000-0006-0000-0000-00007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8" authorId="1" shapeId="0" xr:uid="{00000000-0006-0000-0000-00007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9" authorId="1" shapeId="0" xr:uid="{00000000-0006-0000-0000-00007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0" authorId="1" shapeId="0" xr:uid="{00000000-0006-0000-0000-00007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1" authorId="1" shapeId="0" xr:uid="{00000000-0006-0000-0000-00007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2" authorId="1" shapeId="0" xr:uid="{00000000-0006-0000-0000-00007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3" authorId="1" shapeId="0" xr:uid="{00000000-0006-0000-0000-00008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4" authorId="1" shapeId="0" xr:uid="{00000000-0006-0000-0000-00008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5" authorId="1" shapeId="0" xr:uid="{00000000-0006-0000-0000-00008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6" authorId="1" shapeId="0" xr:uid="{00000000-0006-0000-0000-00008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7" authorId="1" shapeId="0" xr:uid="{00000000-0006-0000-0000-00008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8" authorId="1" shapeId="0" xr:uid="{00000000-0006-0000-0000-00008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9" authorId="1" shapeId="0" xr:uid="{00000000-0006-0000-0000-00008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0" authorId="1" shapeId="0" xr:uid="{00000000-0006-0000-0000-00008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1" authorId="1" shapeId="0" xr:uid="{00000000-0006-0000-0000-00008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2" authorId="1" shapeId="0" xr:uid="{00000000-0006-0000-0000-00008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3" authorId="1" shapeId="0" xr:uid="{00000000-0006-0000-0000-00008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4" authorId="1" shapeId="0" xr:uid="{00000000-0006-0000-0000-00008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5" authorId="1" shapeId="0" xr:uid="{00000000-0006-0000-0000-00008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6" authorId="1" shapeId="0" xr:uid="{00000000-0006-0000-0000-00008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7" authorId="1" shapeId="0" xr:uid="{00000000-0006-0000-0000-00008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8" authorId="1" shapeId="0" xr:uid="{00000000-0006-0000-0000-00008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9" authorId="1" shapeId="0" xr:uid="{00000000-0006-0000-0000-00009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0" authorId="1" shapeId="0" xr:uid="{00000000-0006-0000-0000-00009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1" authorId="1" shapeId="0" xr:uid="{00000000-0006-0000-0000-00009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2" authorId="1" shapeId="0" xr:uid="{00000000-0006-0000-0000-00009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3" authorId="1" shapeId="0" xr:uid="{00000000-0006-0000-0000-00009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4" authorId="1" shapeId="0" xr:uid="{00000000-0006-0000-0000-00009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5" authorId="1" shapeId="0" xr:uid="{00000000-0006-0000-0000-00009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6" authorId="1" shapeId="0" xr:uid="{00000000-0006-0000-0000-00009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7" authorId="1" shapeId="0" xr:uid="{00000000-0006-0000-0000-00009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8" authorId="1" shapeId="0" xr:uid="{00000000-0006-0000-0000-00009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9" authorId="1" shapeId="0" xr:uid="{00000000-0006-0000-0000-00009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0" authorId="1" shapeId="0" xr:uid="{00000000-0006-0000-0000-00009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1" authorId="1" shapeId="0" xr:uid="{00000000-0006-0000-0000-00009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2" authorId="1" shapeId="0" xr:uid="{00000000-0006-0000-0000-00009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3" authorId="1" shapeId="0" xr:uid="{00000000-0006-0000-0000-00009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4" authorId="1" shapeId="0" xr:uid="{00000000-0006-0000-0000-00009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5" authorId="1" shapeId="0" xr:uid="{00000000-0006-0000-0000-0000A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6" authorId="1" shapeId="0" xr:uid="{00000000-0006-0000-0000-0000A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7" authorId="1" shapeId="0" xr:uid="{00000000-0006-0000-0000-0000A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8" authorId="1" shapeId="0" xr:uid="{00000000-0006-0000-0000-0000A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9" authorId="1" shapeId="0" xr:uid="{00000000-0006-0000-0000-0000A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0" authorId="1" shapeId="0" xr:uid="{00000000-0006-0000-0000-0000A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1" authorId="1" shapeId="0" xr:uid="{00000000-0006-0000-0000-0000A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2" authorId="1" shapeId="0" xr:uid="{00000000-0006-0000-0000-0000A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3" authorId="1" shapeId="0" xr:uid="{00000000-0006-0000-0000-0000A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4" authorId="1" shapeId="0" xr:uid="{00000000-0006-0000-0000-0000A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5" authorId="1" shapeId="0" xr:uid="{00000000-0006-0000-0000-0000A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6" authorId="1" shapeId="0" xr:uid="{00000000-0006-0000-0000-0000A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7" authorId="1" shapeId="0" xr:uid="{00000000-0006-0000-0000-0000A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8" authorId="1" shapeId="0" xr:uid="{00000000-0006-0000-0000-0000A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9" authorId="1" shapeId="0" xr:uid="{00000000-0006-0000-0000-0000A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0" authorId="1" shapeId="0" xr:uid="{00000000-0006-0000-0000-0000A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1" authorId="1" shapeId="0" xr:uid="{00000000-0006-0000-0000-0000B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2" authorId="1" shapeId="0" xr:uid="{00000000-0006-0000-0000-0000B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3" authorId="1" shapeId="0" xr:uid="{00000000-0006-0000-0000-0000B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4" authorId="1" shapeId="0" xr:uid="{00000000-0006-0000-0000-0000B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5" authorId="1" shapeId="0" xr:uid="{00000000-0006-0000-0000-0000B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6" authorId="1" shapeId="0" xr:uid="{00000000-0006-0000-0000-0000B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7" authorId="1" shapeId="0" xr:uid="{00000000-0006-0000-0000-0000B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8" authorId="1" shapeId="0" xr:uid="{00000000-0006-0000-0000-0000B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9" authorId="1" shapeId="0" xr:uid="{00000000-0006-0000-0000-0000B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0" authorId="1" shapeId="0" xr:uid="{00000000-0006-0000-0000-0000B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1" authorId="1" shapeId="0" xr:uid="{00000000-0006-0000-0000-0000B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2" authorId="1" shapeId="0" xr:uid="{00000000-0006-0000-0000-0000B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3" authorId="1" shapeId="0" xr:uid="{00000000-0006-0000-0000-0000B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4" authorId="1" shapeId="0" xr:uid="{00000000-0006-0000-0000-0000B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5" authorId="1" shapeId="0" xr:uid="{00000000-0006-0000-0000-0000B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6" authorId="1" shapeId="0" xr:uid="{00000000-0006-0000-0000-0000B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7" authorId="1" shapeId="0" xr:uid="{00000000-0006-0000-0000-0000C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8" authorId="1" shapeId="0" xr:uid="{00000000-0006-0000-0000-0000C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9" authorId="1" shapeId="0" xr:uid="{00000000-0006-0000-0000-0000C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0" authorId="1" shapeId="0" xr:uid="{00000000-0006-0000-0000-0000C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1" authorId="1" shapeId="0" xr:uid="{00000000-0006-0000-0000-0000C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2" authorId="1" shapeId="0" xr:uid="{00000000-0006-0000-0000-0000C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3" authorId="1" shapeId="0" xr:uid="{00000000-0006-0000-0000-0000C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4" authorId="1" shapeId="0" xr:uid="{00000000-0006-0000-0000-0000C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5" authorId="1" shapeId="0" xr:uid="{00000000-0006-0000-0000-0000C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6" authorId="1" shapeId="0" xr:uid="{00000000-0006-0000-0000-0000C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7" authorId="1" shapeId="0" xr:uid="{00000000-0006-0000-0000-0000C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8" authorId="1" shapeId="0" xr:uid="{00000000-0006-0000-0000-0000C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9" authorId="1" shapeId="0" xr:uid="{00000000-0006-0000-0000-0000C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0" authorId="1" shapeId="0" xr:uid="{00000000-0006-0000-0000-0000C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1" authorId="1" shapeId="0" xr:uid="{00000000-0006-0000-0000-0000C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2" authorId="1" shapeId="0" xr:uid="{00000000-0006-0000-0000-0000C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3" authorId="1" shapeId="0" xr:uid="{00000000-0006-0000-0000-0000D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4" authorId="1" shapeId="0" xr:uid="{00000000-0006-0000-0000-0000D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5" authorId="1" shapeId="0" xr:uid="{00000000-0006-0000-0000-0000D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6" authorId="1" shapeId="0" xr:uid="{00000000-0006-0000-0000-0000D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7" authorId="1" shapeId="0" xr:uid="{00000000-0006-0000-0000-0000D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</commentList>
</comments>
</file>

<file path=xl/sharedStrings.xml><?xml version="1.0" encoding="utf-8"?>
<sst xmlns="http://schemas.openxmlformats.org/spreadsheetml/2006/main" count="169" uniqueCount="145">
  <si>
    <t>APODERADO</t>
  </si>
  <si>
    <t>CLASE GENERAL PROCESO</t>
  </si>
  <si>
    <t>PROCESO</t>
  </si>
  <si>
    <t>CLASE DE PROCESO (SUPERFINANCIERA)</t>
  </si>
  <si>
    <t>INSTANCIA</t>
  </si>
  <si>
    <t>INSTANCIA SF</t>
  </si>
  <si>
    <t>FECHA NOTIFICACIÓN DEMANDA/ LLAMAMIENTO EN GARANTÍA</t>
  </si>
  <si>
    <t>TIPO DE VINCULACIÓN A CHUBB</t>
  </si>
  <si>
    <t>PÓLIZA No.</t>
  </si>
  <si>
    <t>ÁREA</t>
  </si>
  <si>
    <t>MOTIVO DE CIERRE</t>
  </si>
  <si>
    <t>TRIMESTRE</t>
  </si>
  <si>
    <t xml:space="preserve"> RAMO  </t>
  </si>
  <si>
    <t xml:space="preserve"> PLATAFORMA </t>
  </si>
  <si>
    <t xml:space="preserve"> SUCURSAL  </t>
  </si>
  <si>
    <t>PROBABILIDAD DE ÉXITO</t>
  </si>
  <si>
    <t xml:space="preserve">CLASE </t>
  </si>
  <si>
    <t xml:space="preserve">RAMO </t>
  </si>
  <si>
    <t>clase general proceso</t>
  </si>
  <si>
    <t xml:space="preserve">Administrativo en Etapa Contenciosa </t>
  </si>
  <si>
    <t>Administrativo en Vía Gubernativa</t>
  </si>
  <si>
    <t>Arbitramento</t>
  </si>
  <si>
    <t>Civil Ordinario</t>
  </si>
  <si>
    <t>Ejecutivo</t>
  </si>
  <si>
    <t>Laboral</t>
  </si>
  <si>
    <t>Otros</t>
  </si>
  <si>
    <t>Parte Civil en Proceso Penal</t>
  </si>
  <si>
    <t>Primera</t>
  </si>
  <si>
    <t>Segunda</t>
  </si>
  <si>
    <t>Casación</t>
  </si>
  <si>
    <t>Única</t>
  </si>
  <si>
    <t>Demandado Directo</t>
  </si>
  <si>
    <t>Llamado en Garantía</t>
  </si>
  <si>
    <t xml:space="preserve">Amazonas </t>
  </si>
  <si>
    <t>Antioquia</t>
  </si>
  <si>
    <t>Arauca</t>
  </si>
  <si>
    <t>Atlántico</t>
  </si>
  <si>
    <t>Bolivar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</si>
  <si>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</si>
  <si>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</si>
  <si>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</si>
  <si>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</si>
  <si>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</si>
  <si>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</si>
  <si>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</si>
  <si>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</si>
  <si>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</si>
  <si>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</si>
  <si>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</si>
  <si>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</si>
  <si>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</si>
  <si>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</si>
  <si>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</si>
  <si>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</si>
  <si>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</si>
  <si>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</si>
  <si>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</si>
  <si>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</si>
  <si>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</si>
  <si>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</si>
  <si>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</si>
  <si>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</si>
  <si>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</si>
  <si>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</si>
  <si>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</si>
  <si>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 xml:space="preserve">Eventual </t>
  </si>
  <si>
    <t>Probable</t>
  </si>
  <si>
    <t>A&amp;H</t>
  </si>
  <si>
    <t>Surety</t>
  </si>
  <si>
    <t>Casualty &amp; FL</t>
  </si>
  <si>
    <t>Bogotá D.C</t>
  </si>
  <si>
    <t>Medellín</t>
  </si>
  <si>
    <t>Cali</t>
  </si>
  <si>
    <t>Barranquilla</t>
  </si>
  <si>
    <t>Fallo Favorable</t>
  </si>
  <si>
    <t>Desvinculación</t>
  </si>
  <si>
    <t>Fallo Desfavorable</t>
  </si>
  <si>
    <t>Conciliación</t>
  </si>
  <si>
    <t>Desistimiento</t>
  </si>
  <si>
    <t>1Q</t>
  </si>
  <si>
    <t>2Q</t>
  </si>
  <si>
    <t>3Q</t>
  </si>
  <si>
    <t>4Q</t>
  </si>
  <si>
    <t>SISE</t>
  </si>
  <si>
    <t xml:space="preserve">SIS </t>
  </si>
  <si>
    <t>remoto</t>
  </si>
  <si>
    <t>evenual</t>
  </si>
  <si>
    <t>01: Todo Riesgo Daño Material</t>
  </si>
  <si>
    <t>03: Hurto Tarjeta de Credito o Debido</t>
  </si>
  <si>
    <t>04: Automoviles</t>
  </si>
  <si>
    <t>06: Hogar</t>
  </si>
  <si>
    <t>09: Construccion y Montaje</t>
  </si>
  <si>
    <t>12: Responsabilidad Civil y Lineas Financieras</t>
  </si>
  <si>
    <t>14: Manejo</t>
  </si>
  <si>
    <t>16: Transporte</t>
  </si>
  <si>
    <t>21: Cumplimiento</t>
  </si>
  <si>
    <t>30:A&amp;H Mercadeo Empresarial</t>
  </si>
  <si>
    <t>32: A&amp;H Mercadeo Directo</t>
  </si>
  <si>
    <t>36: Life</t>
  </si>
  <si>
    <t>Verbal de Mayor Cuantía</t>
  </si>
  <si>
    <t>Verbal Sumario</t>
  </si>
  <si>
    <t>Nulidad y restablecimiento del Derecho</t>
  </si>
  <si>
    <t>Arbitraje de Menor Cuantía</t>
  </si>
  <si>
    <t>Arbitraje de Mayor Cuantía</t>
  </si>
  <si>
    <t>Procesos de Responsabilidad Fiscal</t>
  </si>
  <si>
    <t>Verbal de Conocimiento</t>
  </si>
  <si>
    <t>Sancionatorio</t>
  </si>
  <si>
    <t>Controversias Contractuales</t>
  </si>
  <si>
    <t>Declaración de Incumplimiento</t>
  </si>
  <si>
    <t>CLASE</t>
  </si>
  <si>
    <t>CLASE SUPERFINANCIERA</t>
  </si>
  <si>
    <t>Demandante</t>
  </si>
  <si>
    <t>Coadyuvancia</t>
  </si>
  <si>
    <t>Verbal de Menor Cuantía</t>
  </si>
  <si>
    <t xml:space="preserve">Demanda Directa y LLamado en Garantia </t>
  </si>
  <si>
    <t xml:space="preserve">Listisconsorcio Necesario </t>
  </si>
  <si>
    <t>Terceros Civilmente Responsables</t>
  </si>
  <si>
    <t>Acción Popular</t>
  </si>
  <si>
    <t>Acción de Grupo</t>
  </si>
  <si>
    <t>Acción de Protección al Consumidor Financiero</t>
  </si>
  <si>
    <t>Nulidad de Laudos Arbitrales</t>
  </si>
  <si>
    <t>Reparación Directa</t>
  </si>
  <si>
    <t>Nulidad de Actos Administrativos</t>
  </si>
  <si>
    <t>Ordinario Laboral</t>
  </si>
  <si>
    <t>Ordinario Laboral de Única Instancia</t>
  </si>
  <si>
    <t>Jurisdicción Coactiva</t>
  </si>
  <si>
    <t>Singular</t>
  </si>
  <si>
    <t xml:space="preserve">INSTANCIA SF  </t>
  </si>
  <si>
    <t>CLASE SFC</t>
  </si>
  <si>
    <t xml:space="preserve">CLASE  </t>
  </si>
  <si>
    <t>CLASE  SFC</t>
  </si>
  <si>
    <t>Remoto</t>
  </si>
  <si>
    <t>FECHA DE SINIESTRO
(CLAIMS MADE / OCURRENCIA / DESCUBRIMIENTO)
*Indicar fecha de acuerdo a la modalidad de la póliza</t>
  </si>
  <si>
    <t xml:space="preserve">probable </t>
  </si>
  <si>
    <t>Eventual</t>
  </si>
  <si>
    <t xml:space="preserve">RADICADO </t>
  </si>
  <si>
    <t>DEMANDANTE</t>
  </si>
  <si>
    <t>DEMANDADO</t>
  </si>
  <si>
    <t>Property &amp; PL</t>
  </si>
  <si>
    <t>Marine</t>
  </si>
  <si>
    <t>G HERRERA &amp; ASOCIADOS ABOGADOS SAS</t>
  </si>
  <si>
    <t>12-45130</t>
  </si>
  <si>
    <t>LIGIA BENJUMEA BOTERO Y OTROS</t>
  </si>
  <si>
    <t xml:space="preserve">COSMOCENTRO CIUDADELA CENTRO COMERCIAL P.H y Otro. 
</t>
  </si>
  <si>
    <t>2024-00167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</si>
</sst>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7030A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3BA9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4" fontId="0" fillId="0" borderId="0" xfId="0" applyNumberFormat="1"/>
    <xf numFmtId="165" fontId="4" fillId="2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3" fillId="0" borderId="0" xfId="0" applyNumberFormat="1" applyFont="1"/>
    <xf numFmtId="0" fontId="6" fillId="3" borderId="1" xfId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6">
    <cellStyle name="Currency 64" xfId="3" xr:uid="{00000000-0005-0000-0000-000000000000}"/>
    <cellStyle name="Currency 8" xfId="2" xr:uid="{00000000-0005-0000-0000-000001000000}"/>
    <cellStyle name="Moneda 13" xfId="4" xr:uid="{00000000-0005-0000-0000-000002000000}"/>
    <cellStyle name="Moneda 6 3" xfId="5" xr:uid="{00000000-0005-0000-0000-000003000000}"/>
    <cellStyle name="Normal" xfId="0" builtinId="0"/>
    <cellStyle name="Normal 3" xfId="1" xr:uid="{00000000-0005-0000-0000-000005000000}"/>
  </cellStyles>
  <dxfs count="0"/>
  <tableStyles count="0" defaultTableStyle="TableStyleMedium2" defaultPivotStyle="PivotStyleLight16"/>
  <colors>
    <mruColors>
      <color rgb="FF9900CC"/>
      <color rgb="FFCC00CC"/>
      <color rgb="FF8955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wnloads/Formato%20Procesos%20Judiciales(Recuperado%20autom&#225;ticamente)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J VIGENTES"/>
      <sheetName val="data"/>
      <sheetName val="BPJ CERRADOS EN EL AÑO"/>
      <sheetName val="BPJ CHUBB DTE"/>
    </sheetNames>
    <sheetDataSet>
      <sheetData sheetId="0"/>
      <sheetData sheetId="1">
        <row r="2">
          <cell r="A2">
            <v>1</v>
          </cell>
          <cell r="B2" t="str">
            <v>Primera</v>
          </cell>
        </row>
        <row r="3">
          <cell r="A3">
            <v>2</v>
          </cell>
          <cell r="B3" t="str">
            <v>Segunda</v>
          </cell>
        </row>
        <row r="4">
          <cell r="A4">
            <v>3</v>
          </cell>
          <cell r="B4" t="str">
            <v>Casación</v>
          </cell>
        </row>
        <row r="5">
          <cell r="A5">
            <v>4</v>
          </cell>
          <cell r="B5" t="str">
            <v>Única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lgado, Gina Marcela" id="{423A5465-A1CA-44E4-83BF-AB1753DEF60C}" userId="S::gmdelgado@chubb.com::3f7606d4-347b-4e86-81e3-002221708f0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7-12T16:30:21.52" personId="{423A5465-A1CA-44E4-83BF-AB1753DEF60C}" id="{343C0ED1-E5C4-4D39-922F-A5605A013CA8}">
    <text>Favor dejar comentario cuando se tome como fecha de siniestro la fecha de inicio o fin de vigencia, debido a la modalidad de la póliza.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97"/>
  <sheetViews>
    <sheetView tabSelected="1" topLeftCell="E1" zoomScale="90" zoomScaleNormal="90" workbookViewId="0">
      <selection activeCell="M2" sqref="M2"/>
    </sheetView>
  </sheetViews>
  <sheetFormatPr baseColWidth="10" defaultColWidth="11.42578125" defaultRowHeight="15" x14ac:dyDescent="0.25"/>
  <cols>
    <col min="1" max="1" width="22.85546875" customWidth="1"/>
    <col min="2" max="2" width="43.5703125" customWidth="1"/>
    <col min="3" max="3" width="36" customWidth="1"/>
    <col min="4" max="4" width="17" customWidth="1"/>
    <col min="5" max="5" width="25.7109375" bestFit="1" customWidth="1"/>
    <col min="6" max="6" width="40.5703125" bestFit="1" customWidth="1"/>
    <col min="9" max="9" width="9.5703125" customWidth="1"/>
    <col min="11" max="11" width="14.28515625" customWidth="1"/>
    <col min="12" max="12" width="18.42578125" customWidth="1"/>
    <col min="13" max="13" width="37.140625" customWidth="1"/>
    <col min="14" max="14" width="26.28515625" customWidth="1"/>
  </cols>
  <sheetData>
    <row r="1" spans="1:14" s="8" customFormat="1" ht="63.75" x14ac:dyDescent="0.2">
      <c r="A1" s="7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7" t="s">
        <v>132</v>
      </c>
      <c r="G1" s="6" t="s">
        <v>128</v>
      </c>
      <c r="H1" s="6" t="s">
        <v>109</v>
      </c>
      <c r="I1" s="6" t="s">
        <v>17</v>
      </c>
      <c r="J1" s="6" t="s">
        <v>8</v>
      </c>
      <c r="K1" s="6" t="s">
        <v>9</v>
      </c>
      <c r="L1" s="6" t="s">
        <v>135</v>
      </c>
      <c r="M1" s="6" t="s">
        <v>136</v>
      </c>
      <c r="N1" s="6" t="s">
        <v>137</v>
      </c>
    </row>
    <row r="2" spans="1:14" ht="27" customHeight="1" x14ac:dyDescent="0.25">
      <c r="A2" t="s">
        <v>140</v>
      </c>
      <c r="B2" t="s">
        <v>22</v>
      </c>
      <c r="C2" t="s">
        <v>113</v>
      </c>
      <c r="D2">
        <v>1</v>
      </c>
      <c r="E2" s="5">
        <v>45419</v>
      </c>
      <c r="F2" s="5">
        <v>43290</v>
      </c>
      <c r="G2" s="4">
        <v>2</v>
      </c>
      <c r="H2" t="str">
        <f>IFERROR(VLOOKUP(G2,'FORMULAS '!$K$4:$L$6,2,0),0)</f>
        <v xml:space="preserve">Eventual </v>
      </c>
      <c r="I2">
        <v>12</v>
      </c>
      <c r="J2" t="s">
        <v>141</v>
      </c>
      <c r="K2" t="s">
        <v>69</v>
      </c>
      <c r="L2" t="s">
        <v>144</v>
      </c>
      <c r="M2" s="9" t="s">
        <v>142</v>
      </c>
      <c r="N2" s="9" t="s">
        <v>143</v>
      </c>
    </row>
    <row r="3" spans="1:14" x14ac:dyDescent="0.25">
      <c r="E3" s="5"/>
      <c r="F3" s="5"/>
      <c r="G3" s="4"/>
      <c r="H3">
        <f>IFERROR(VLOOKUP(G3,'FORMULAS '!$K$4:$L$6,2,0),0)</f>
        <v>0</v>
      </c>
    </row>
    <row r="4" spans="1:14" x14ac:dyDescent="0.25">
      <c r="E4" s="5"/>
      <c r="F4" s="5"/>
      <c r="G4" s="4"/>
      <c r="H4">
        <f>IFERROR(VLOOKUP(G4,'FORMULAS '!$K$4:$L$6,2,0),0)</f>
        <v>0</v>
      </c>
    </row>
    <row r="5" spans="1:14" x14ac:dyDescent="0.25">
      <c r="E5" s="5"/>
      <c r="F5" s="5"/>
      <c r="G5" s="4"/>
      <c r="H5">
        <f>IFERROR(VLOOKUP(G5,'FORMULAS '!$K$4:$L$6,2,0),0)</f>
        <v>0</v>
      </c>
    </row>
    <row r="6" spans="1:14" x14ac:dyDescent="0.25">
      <c r="E6" s="5"/>
      <c r="F6" s="5"/>
      <c r="G6" s="4"/>
      <c r="H6">
        <f>IFERROR(VLOOKUP(G6,'FORMULAS '!$K$4:$L$6,2,0),0)</f>
        <v>0</v>
      </c>
    </row>
    <row r="7" spans="1:14" x14ac:dyDescent="0.25">
      <c r="E7" s="5"/>
      <c r="F7" s="5"/>
      <c r="G7" s="4"/>
      <c r="H7">
        <f>IFERROR(VLOOKUP(G7,'FORMULAS '!$K$4:$L$6,2,0),0)</f>
        <v>0</v>
      </c>
    </row>
    <row r="8" spans="1:14" x14ac:dyDescent="0.25">
      <c r="E8" s="5"/>
      <c r="F8" s="5"/>
      <c r="G8" s="4"/>
      <c r="H8">
        <f>IFERROR(VLOOKUP(G8,'FORMULAS '!$K$4:$L$6,2,0),0)</f>
        <v>0</v>
      </c>
    </row>
    <row r="9" spans="1:14" x14ac:dyDescent="0.25">
      <c r="E9" s="5"/>
      <c r="F9" s="5"/>
      <c r="G9" s="4"/>
      <c r="H9">
        <f>IFERROR(VLOOKUP(G9,'FORMULAS '!$K$4:$L$6,2,0),0)</f>
        <v>0</v>
      </c>
    </row>
    <row r="10" spans="1:14" x14ac:dyDescent="0.25">
      <c r="E10" s="5"/>
      <c r="F10" s="5"/>
      <c r="G10" s="4"/>
      <c r="H10">
        <f>IFERROR(VLOOKUP(G10,'FORMULAS '!$K$4:$L$6,2,0),0)</f>
        <v>0</v>
      </c>
    </row>
    <row r="11" spans="1:14" x14ac:dyDescent="0.25">
      <c r="E11" s="5"/>
      <c r="F11" s="5"/>
      <c r="G11" s="4"/>
      <c r="H11">
        <f>IFERROR(VLOOKUP(G11,'FORMULAS '!$K$4:$L$6,2,0),0)</f>
        <v>0</v>
      </c>
    </row>
    <row r="12" spans="1:14" x14ac:dyDescent="0.25">
      <c r="E12" s="5"/>
      <c r="F12" s="5"/>
      <c r="G12" s="4"/>
      <c r="H12">
        <f>IFERROR(VLOOKUP(G12,'FORMULAS '!$K$4:$L$6,2,0),0)</f>
        <v>0</v>
      </c>
    </row>
    <row r="13" spans="1:14" x14ac:dyDescent="0.25">
      <c r="E13" s="5"/>
      <c r="F13" s="5"/>
      <c r="G13" s="4"/>
      <c r="H13">
        <f>IFERROR(VLOOKUP(G13,'FORMULAS '!$K$4:$L$6,2,0),0)</f>
        <v>0</v>
      </c>
    </row>
    <row r="14" spans="1:14" x14ac:dyDescent="0.25">
      <c r="E14" s="5"/>
      <c r="F14" s="5"/>
      <c r="G14" s="4"/>
      <c r="H14">
        <f>IFERROR(VLOOKUP(G14,'FORMULAS '!$K$4:$L$6,2,0),0)</f>
        <v>0</v>
      </c>
    </row>
    <row r="15" spans="1:14" x14ac:dyDescent="0.25">
      <c r="E15" s="5"/>
      <c r="F15" s="5"/>
      <c r="G15" s="4"/>
      <c r="H15">
        <f>IFERROR(VLOOKUP(G15,'FORMULAS '!$K$4:$L$6,2,0),0)</f>
        <v>0</v>
      </c>
    </row>
    <row r="16" spans="1:14" x14ac:dyDescent="0.25">
      <c r="E16" s="5"/>
      <c r="F16" s="5"/>
      <c r="G16" s="4"/>
      <c r="H16">
        <f>IFERROR(VLOOKUP(G16,'FORMULAS '!$K$4:$L$6,2,0),0)</f>
        <v>0</v>
      </c>
    </row>
    <row r="17" spans="5:9" x14ac:dyDescent="0.25">
      <c r="E17" s="5"/>
      <c r="F17" s="5"/>
      <c r="G17" s="4"/>
      <c r="H17">
        <f>IFERROR(VLOOKUP(G17,'FORMULAS '!$K$4:$L$6,2,0),0)</f>
        <v>0</v>
      </c>
    </row>
    <row r="18" spans="5:9" x14ac:dyDescent="0.25">
      <c r="E18" s="5"/>
      <c r="F18" s="5"/>
      <c r="G18" s="4"/>
      <c r="H18">
        <f>IFERROR(VLOOKUP(G18,'FORMULAS '!$K$4:$L$6,2,0),0)</f>
        <v>0</v>
      </c>
    </row>
    <row r="19" spans="5:9" x14ac:dyDescent="0.25">
      <c r="E19" s="5"/>
      <c r="F19" s="5"/>
      <c r="G19" s="4"/>
      <c r="H19">
        <f>IFERROR(VLOOKUP(G19,'FORMULAS '!$K$4:$L$6,2,0),0)</f>
        <v>0</v>
      </c>
    </row>
    <row r="20" spans="5:9" x14ac:dyDescent="0.25">
      <c r="E20" s="5"/>
      <c r="F20" s="5"/>
      <c r="G20" s="4"/>
      <c r="H20">
        <f>IFERROR(VLOOKUP(G20,'FORMULAS '!$K$4:$L$6,2,0),0)</f>
        <v>0</v>
      </c>
    </row>
    <row r="21" spans="5:9" x14ac:dyDescent="0.25">
      <c r="E21" s="5"/>
      <c r="F21" s="5"/>
      <c r="G21" s="4"/>
      <c r="H21">
        <f>IFERROR(VLOOKUP(G21,'FORMULAS '!$K$4:$L$6,2,0),0)</f>
        <v>0</v>
      </c>
    </row>
    <row r="22" spans="5:9" x14ac:dyDescent="0.25">
      <c r="E22" s="5"/>
      <c r="F22" s="5"/>
      <c r="G22" s="4"/>
      <c r="H22">
        <f>IFERROR(VLOOKUP(G22,'FORMULAS '!$K$4:$L$6,2,0),0)</f>
        <v>0</v>
      </c>
    </row>
    <row r="23" spans="5:9" x14ac:dyDescent="0.25">
      <c r="E23" s="5"/>
      <c r="F23" s="5"/>
      <c r="G23" s="4"/>
      <c r="H23">
        <f>IFERROR(VLOOKUP(G23,'FORMULAS '!$K$4:$L$6,2,0),0)</f>
        <v>0</v>
      </c>
    </row>
    <row r="24" spans="5:9" x14ac:dyDescent="0.25">
      <c r="E24" s="5"/>
      <c r="F24" s="5"/>
      <c r="G24" s="4"/>
      <c r="H24">
        <f>IFERROR(VLOOKUP(G24,'FORMULAS '!$K$4:$L$6,2,0),0)</f>
        <v>0</v>
      </c>
    </row>
    <row r="25" spans="5:9" x14ac:dyDescent="0.25">
      <c r="E25" s="5"/>
      <c r="F25" s="5"/>
      <c r="G25" s="4"/>
      <c r="H25">
        <f>IFERROR(VLOOKUP(G25,'FORMULAS '!$K$4:$L$6,2,0),0)</f>
        <v>0</v>
      </c>
    </row>
    <row r="26" spans="5:9" x14ac:dyDescent="0.25">
      <c r="E26" s="5"/>
      <c r="F26" s="5"/>
      <c r="G26" s="4"/>
      <c r="H26">
        <f>IFERROR(VLOOKUP(G26,'FORMULAS '!$K$4:$L$6,2,0),0)</f>
        <v>0</v>
      </c>
    </row>
    <row r="27" spans="5:9" x14ac:dyDescent="0.25">
      <c r="E27" s="5"/>
      <c r="F27" s="5"/>
      <c r="G27" s="4"/>
      <c r="H27">
        <f>IFERROR(VLOOKUP(G27,'FORMULAS '!$K$4:$L$6,2,0),0)</f>
        <v>0</v>
      </c>
    </row>
    <row r="28" spans="5:9" x14ac:dyDescent="0.25">
      <c r="E28" s="5"/>
      <c r="F28" s="5"/>
      <c r="G28" s="4"/>
      <c r="H28">
        <f>IFERROR(VLOOKUP(G28,'FORMULAS '!$K$4:$L$6,2,0),0)</f>
        <v>0</v>
      </c>
    </row>
    <row r="29" spans="5:9" x14ac:dyDescent="0.25">
      <c r="E29" s="5"/>
      <c r="F29" s="5"/>
      <c r="G29" s="4"/>
      <c r="H29">
        <f>IFERROR(VLOOKUP(G29,'FORMULAS '!$K$4:$L$6,2,0),0)</f>
        <v>0</v>
      </c>
    </row>
    <row r="30" spans="5:9" x14ac:dyDescent="0.25">
      <c r="E30" s="5"/>
      <c r="F30" s="5"/>
      <c r="G30" s="4"/>
      <c r="H30">
        <f>IFERROR(VLOOKUP(G30,'FORMULAS '!$K$4:$L$6,2,0),0)</f>
        <v>0</v>
      </c>
    </row>
    <row r="31" spans="5:9" x14ac:dyDescent="0.25">
      <c r="E31" s="5"/>
      <c r="F31" s="5"/>
      <c r="G31" s="4"/>
      <c r="H31">
        <f>IFERROR(VLOOKUP(G31,'FORMULAS '!$K$4:$L$6,2,0),0)</f>
        <v>0</v>
      </c>
    </row>
    <row r="32" spans="5:9" x14ac:dyDescent="0.25">
      <c r="E32" s="5"/>
      <c r="F32" s="5"/>
      <c r="G32" s="4"/>
      <c r="H32">
        <f>IFERROR(VLOOKUP(G32,'FORMULAS '!$K$4:$L$6,2,0),0)</f>
        <v>0</v>
      </c>
    </row>
    <row r="33" spans="5:9" x14ac:dyDescent="0.25">
      <c r="E33" s="5"/>
      <c r="F33" s="5"/>
      <c r="G33" s="4"/>
      <c r="H33">
        <f>IFERROR(VLOOKUP(G33,'FORMULAS '!$K$4:$L$6,2,0),0)</f>
        <v>0</v>
      </c>
    </row>
    <row r="34" spans="5:9" x14ac:dyDescent="0.25">
      <c r="E34" s="5"/>
      <c r="F34" s="5"/>
      <c r="G34" s="4"/>
      <c r="H34">
        <f>IFERROR(VLOOKUP(G34,'FORMULAS '!$K$4:$L$6,2,0),0)</f>
        <v>0</v>
      </c>
    </row>
    <row r="35" spans="5:9" x14ac:dyDescent="0.25">
      <c r="E35" s="5"/>
      <c r="F35" s="5"/>
      <c r="G35" s="4"/>
      <c r="H35">
        <f>IFERROR(VLOOKUP(G35,'FORMULAS '!$K$4:$L$6,2,0),0)</f>
        <v>0</v>
      </c>
    </row>
    <row r="36" spans="5:9" x14ac:dyDescent="0.25">
      <c r="E36" s="5"/>
      <c r="F36" s="5"/>
      <c r="G36" s="4"/>
      <c r="H36">
        <f>IFERROR(VLOOKUP(G36,'FORMULAS '!$K$4:$L$6,2,0),0)</f>
        <v>0</v>
      </c>
    </row>
    <row r="37" spans="5:9" x14ac:dyDescent="0.25">
      <c r="E37" s="5"/>
      <c r="F37" s="5"/>
      <c r="G37" s="4"/>
      <c r="H37">
        <f>IFERROR(VLOOKUP(G37,'FORMULAS '!$K$4:$L$6,2,0),0)</f>
        <v>0</v>
      </c>
    </row>
    <row r="38" spans="5:9" x14ac:dyDescent="0.25">
      <c r="E38" s="5"/>
      <c r="F38" s="5"/>
      <c r="G38" s="4"/>
      <c r="H38">
        <f>IFERROR(VLOOKUP(G38,'FORMULAS '!$K$4:$L$6,2,0),0)</f>
        <v>0</v>
      </c>
    </row>
    <row r="39" spans="5:9" x14ac:dyDescent="0.25">
      <c r="E39" s="5"/>
      <c r="F39" s="5"/>
      <c r="G39" s="4"/>
      <c r="H39">
        <f>IFERROR(VLOOKUP(G39,'FORMULAS '!$K$4:$L$6,2,0),0)</f>
        <v>0</v>
      </c>
    </row>
    <row r="40" spans="5:9" x14ac:dyDescent="0.25">
      <c r="E40" s="5"/>
      <c r="F40" s="5"/>
      <c r="G40" s="4"/>
      <c r="H40">
        <f>IFERROR(VLOOKUP(G40,'FORMULAS '!$K$4:$L$6,2,0),0)</f>
        <v>0</v>
      </c>
    </row>
    <row r="41" spans="5:9" x14ac:dyDescent="0.25">
      <c r="E41" s="5"/>
      <c r="F41" s="5"/>
      <c r="G41" s="4"/>
      <c r="H41">
        <f>IFERROR(VLOOKUP(G41,'FORMULAS '!$K$4:$L$6,2,0),0)</f>
        <v>0</v>
      </c>
    </row>
    <row r="42" spans="5:9" x14ac:dyDescent="0.25">
      <c r="E42" s="5"/>
      <c r="F42" s="5"/>
      <c r="G42" s="4"/>
      <c r="H42">
        <f>IFERROR(VLOOKUP(G42,'FORMULAS '!$K$4:$L$6,2,0),0)</f>
        <v>0</v>
      </c>
    </row>
    <row r="43" spans="5:9" x14ac:dyDescent="0.25">
      <c r="E43" s="5"/>
      <c r="F43" s="5"/>
      <c r="G43" s="4"/>
      <c r="H43">
        <f>IFERROR(VLOOKUP(G43,'FORMULAS '!$K$4:$L$6,2,0),0)</f>
        <v>0</v>
      </c>
    </row>
    <row r="44" spans="5:9" x14ac:dyDescent="0.25">
      <c r="E44" s="5"/>
      <c r="F44" s="5"/>
      <c r="G44" s="4"/>
      <c r="H44">
        <f>IFERROR(VLOOKUP(G44,'FORMULAS '!$K$4:$L$6,2,0),0)</f>
        <v>0</v>
      </c>
    </row>
    <row r="45" spans="5:9" x14ac:dyDescent="0.25">
      <c r="E45" s="5"/>
      <c r="F45" s="5"/>
      <c r="G45" s="4"/>
      <c r="H45">
        <f>IFERROR(VLOOKUP(G45,'FORMULAS '!$K$4:$L$6,2,0),0)</f>
        <v>0</v>
      </c>
    </row>
    <row r="46" spans="5:9" x14ac:dyDescent="0.25">
      <c r="E46" s="5"/>
      <c r="F46" s="5"/>
      <c r="G46" s="4"/>
      <c r="H46">
        <f>IFERROR(VLOOKUP(G46,'FORMULAS '!$K$4:$L$6,2,0),0)</f>
        <v>0</v>
      </c>
    </row>
    <row r="47" spans="5:9" x14ac:dyDescent="0.25">
      <c r="E47" s="5"/>
      <c r="F47" s="5"/>
      <c r="G47" s="4"/>
      <c r="H47">
        <f>IFERROR(VLOOKUP(G47,'FORMULAS '!$K$4:$L$6,2,0),0)</f>
        <v>0</v>
      </c>
    </row>
    <row r="48" spans="5:9" x14ac:dyDescent="0.25">
      <c r="E48" s="5"/>
      <c r="F48" s="5"/>
      <c r="G48" s="4"/>
      <c r="H48">
        <f>IFERROR(VLOOKUP(G48,'FORMULAS '!$K$4:$L$6,2,0),0)</f>
        <v>0</v>
      </c>
    </row>
    <row r="49" spans="5:9" x14ac:dyDescent="0.25">
      <c r="E49" s="5"/>
      <c r="F49" s="5"/>
      <c r="G49" s="4"/>
      <c r="H49">
        <f>IFERROR(VLOOKUP(G49,'FORMULAS '!$K$4:$L$6,2,0),0)</f>
        <v>0</v>
      </c>
    </row>
    <row r="50" spans="5:9" x14ac:dyDescent="0.25">
      <c r="E50" s="5"/>
      <c r="F50" s="5"/>
      <c r="G50" s="4"/>
      <c r="H50">
        <f>IFERROR(VLOOKUP(G50,'FORMULAS '!$K$4:$L$6,2,0),0)</f>
        <v>0</v>
      </c>
    </row>
    <row r="51" spans="5:9" x14ac:dyDescent="0.25">
      <c r="E51" s="5"/>
      <c r="F51" s="5"/>
      <c r="G51" s="4"/>
      <c r="H51">
        <f>IFERROR(VLOOKUP(G51,'FORMULAS '!$K$4:$L$6,2,0),0)</f>
        <v>0</v>
      </c>
    </row>
    <row r="52" spans="5:9" x14ac:dyDescent="0.25">
      <c r="E52" s="5"/>
      <c r="F52" s="5"/>
      <c r="G52" s="4"/>
      <c r="H52">
        <f>IFERROR(VLOOKUP(G52,'FORMULAS '!$K$4:$L$6,2,0),0)</f>
        <v>0</v>
      </c>
    </row>
    <row r="53" spans="5:9" x14ac:dyDescent="0.25">
      <c r="E53" s="5"/>
      <c r="F53" s="5"/>
      <c r="G53" s="4"/>
      <c r="H53">
        <f>IFERROR(VLOOKUP(G53,'FORMULAS '!$K$4:$L$6,2,0),0)</f>
        <v>0</v>
      </c>
    </row>
    <row r="54" spans="5:9" x14ac:dyDescent="0.25">
      <c r="E54" s="5"/>
      <c r="F54" s="5"/>
      <c r="G54" s="4"/>
      <c r="H54">
        <f>IFERROR(VLOOKUP(G54,'FORMULAS '!$K$4:$L$6,2,0),0)</f>
        <v>0</v>
      </c>
    </row>
    <row r="55" spans="5:9" x14ac:dyDescent="0.25">
      <c r="E55" s="5"/>
      <c r="F55" s="5"/>
      <c r="G55" s="4"/>
      <c r="H55">
        <f>IFERROR(VLOOKUP(G55,'FORMULAS '!$K$4:$L$6,2,0),0)</f>
        <v>0</v>
      </c>
    </row>
    <row r="56" spans="5:9" x14ac:dyDescent="0.25">
      <c r="E56" s="5"/>
      <c r="F56" s="5"/>
      <c r="G56" s="4"/>
      <c r="H56">
        <f>IFERROR(VLOOKUP(G56,'FORMULAS '!$K$4:$L$6,2,0),0)</f>
        <v>0</v>
      </c>
    </row>
    <row r="57" spans="5:9" x14ac:dyDescent="0.25">
      <c r="E57" s="5"/>
      <c r="F57" s="5"/>
      <c r="G57" s="4"/>
      <c r="H57">
        <f>IFERROR(VLOOKUP(G57,'FORMULAS '!$K$4:$L$6,2,0),0)</f>
        <v>0</v>
      </c>
    </row>
    <row r="58" spans="5:9" x14ac:dyDescent="0.25">
      <c r="E58" s="5"/>
      <c r="F58" s="5"/>
      <c r="G58" s="4"/>
      <c r="H58">
        <f>IFERROR(VLOOKUP(G58,'FORMULAS '!$K$4:$L$6,2,0),0)</f>
        <v>0</v>
      </c>
    </row>
    <row r="59" spans="5:9" x14ac:dyDescent="0.25">
      <c r="E59" s="5"/>
      <c r="F59" s="5"/>
      <c r="G59" s="4"/>
      <c r="H59">
        <f>IFERROR(VLOOKUP(G59,'FORMULAS '!$K$4:$L$6,2,0),0)</f>
        <v>0</v>
      </c>
    </row>
    <row r="60" spans="5:9" x14ac:dyDescent="0.25">
      <c r="E60" s="5"/>
      <c r="F60" s="5"/>
      <c r="G60" s="4"/>
      <c r="H60">
        <f>IFERROR(VLOOKUP(G60,'FORMULAS '!$K$4:$L$6,2,0),0)</f>
        <v>0</v>
      </c>
    </row>
    <row r="61" spans="5:9" x14ac:dyDescent="0.25">
      <c r="E61" s="5"/>
      <c r="F61" s="5"/>
      <c r="G61" s="4"/>
      <c r="H61">
        <f>IFERROR(VLOOKUP(G61,'FORMULAS '!$K$4:$L$6,2,0),0)</f>
        <v>0</v>
      </c>
    </row>
    <row r="62" spans="5:9" x14ac:dyDescent="0.25">
      <c r="E62" s="5"/>
      <c r="F62" s="5"/>
      <c r="G62" s="4"/>
      <c r="H62">
        <f>IFERROR(VLOOKUP(G62,'FORMULAS '!$K$4:$L$6,2,0),0)</f>
        <v>0</v>
      </c>
    </row>
    <row r="63" spans="5:9" x14ac:dyDescent="0.25">
      <c r="E63" s="5"/>
      <c r="F63" s="5"/>
      <c r="G63" s="4"/>
      <c r="H63">
        <f>IFERROR(VLOOKUP(G63,'FORMULAS '!$K$4:$L$6,2,0),0)</f>
        <v>0</v>
      </c>
    </row>
    <row r="64" spans="5:9" x14ac:dyDescent="0.25">
      <c r="E64" s="5"/>
      <c r="F64" s="5"/>
      <c r="G64" s="4"/>
      <c r="H64">
        <f>IFERROR(VLOOKUP(G64,'FORMULAS '!$K$4:$L$6,2,0),0)</f>
        <v>0</v>
      </c>
    </row>
    <row r="65" spans="5:9" x14ac:dyDescent="0.25">
      <c r="E65" s="5"/>
      <c r="F65" s="5"/>
      <c r="G65" s="4"/>
      <c r="H65">
        <f>IFERROR(VLOOKUP(G65,'FORMULAS '!$K$4:$L$6,2,0),0)</f>
        <v>0</v>
      </c>
    </row>
    <row r="66" spans="5:9" x14ac:dyDescent="0.25">
      <c r="E66" s="5"/>
      <c r="F66" s="5"/>
      <c r="G66" s="4"/>
      <c r="H66">
        <f>IFERROR(VLOOKUP(G66,'FORMULAS '!$K$4:$L$6,2,0),0)</f>
        <v>0</v>
      </c>
    </row>
    <row r="67" spans="5:9" x14ac:dyDescent="0.25">
      <c r="E67" s="5"/>
      <c r="F67" s="5"/>
      <c r="G67" s="4"/>
      <c r="H67">
        <f>IFERROR(VLOOKUP(G67,'FORMULAS '!$K$4:$L$6,2,0),0)</f>
        <v>0</v>
      </c>
    </row>
    <row r="68" spans="5:9" x14ac:dyDescent="0.25">
      <c r="E68" s="5"/>
      <c r="F68" s="5"/>
      <c r="G68" s="4"/>
      <c r="H68">
        <f>IFERROR(VLOOKUP(G68,'FORMULAS '!$K$4:$L$6,2,0),0)</f>
        <v>0</v>
      </c>
    </row>
    <row r="69" spans="5:9" x14ac:dyDescent="0.25">
      <c r="E69" s="5"/>
      <c r="F69" s="5"/>
      <c r="G69" s="4"/>
      <c r="H69">
        <f>IFERROR(VLOOKUP(G69,'FORMULAS '!$K$4:$L$6,2,0),0)</f>
        <v>0</v>
      </c>
    </row>
    <row r="70" spans="5:9" x14ac:dyDescent="0.25">
      <c r="E70" s="5"/>
      <c r="F70" s="5"/>
      <c r="G70" s="4"/>
      <c r="H70">
        <f>IFERROR(VLOOKUP(G70,'FORMULAS '!$K$4:$L$6,2,0),0)</f>
        <v>0</v>
      </c>
    </row>
    <row r="71" spans="5:9" x14ac:dyDescent="0.25">
      <c r="E71" s="5"/>
      <c r="F71" s="5"/>
      <c r="G71" s="4"/>
      <c r="H71">
        <f>IFERROR(VLOOKUP(G71,'FORMULAS '!$K$4:$L$6,2,0),0)</f>
        <v>0</v>
      </c>
    </row>
    <row r="72" spans="5:9" x14ac:dyDescent="0.25">
      <c r="E72" s="5"/>
      <c r="F72" s="5"/>
      <c r="G72" s="4"/>
      <c r="H72">
        <f>IFERROR(VLOOKUP(G72,'FORMULAS '!$K$4:$L$6,2,0),0)</f>
        <v>0</v>
      </c>
    </row>
    <row r="73" spans="5:9" x14ac:dyDescent="0.25">
      <c r="E73" s="5"/>
      <c r="F73" s="5"/>
      <c r="G73" s="4"/>
      <c r="H73">
        <f>IFERROR(VLOOKUP(G73,'FORMULAS '!$K$4:$L$6,2,0),0)</f>
        <v>0</v>
      </c>
    </row>
    <row r="74" spans="5:9" x14ac:dyDescent="0.25">
      <c r="E74" s="5"/>
      <c r="F74" s="5"/>
      <c r="G74" s="4"/>
      <c r="H74">
        <f>IFERROR(VLOOKUP(G74,'FORMULAS '!$K$4:$L$6,2,0),0)</f>
        <v>0</v>
      </c>
    </row>
    <row r="75" spans="5:9" x14ac:dyDescent="0.25">
      <c r="E75" s="5"/>
      <c r="F75" s="5"/>
      <c r="G75" s="4"/>
      <c r="H75">
        <f>IFERROR(VLOOKUP(G75,'FORMULAS '!$K$4:$L$6,2,0),0)</f>
        <v>0</v>
      </c>
    </row>
    <row r="76" spans="5:9" x14ac:dyDescent="0.25">
      <c r="E76" s="5"/>
      <c r="F76" s="5"/>
      <c r="G76" s="4"/>
      <c r="H76">
        <f>IFERROR(VLOOKUP(G76,'FORMULAS '!$K$4:$L$6,2,0),0)</f>
        <v>0</v>
      </c>
    </row>
    <row r="77" spans="5:9" x14ac:dyDescent="0.25">
      <c r="E77" s="5"/>
      <c r="F77" s="5"/>
      <c r="G77" s="4"/>
      <c r="H77">
        <f>IFERROR(VLOOKUP(G77,'FORMULAS '!$K$4:$L$6,2,0),0)</f>
        <v>0</v>
      </c>
    </row>
    <row r="78" spans="5:9" x14ac:dyDescent="0.25">
      <c r="E78" s="5"/>
      <c r="F78" s="5"/>
      <c r="G78" s="4"/>
      <c r="H78">
        <f>IFERROR(VLOOKUP(G78,'FORMULAS '!$K$4:$L$6,2,0),0)</f>
        <v>0</v>
      </c>
    </row>
    <row r="79" spans="5:9" x14ac:dyDescent="0.25">
      <c r="E79" s="5"/>
      <c r="F79" s="5"/>
      <c r="G79" s="4"/>
      <c r="H79">
        <f>IFERROR(VLOOKUP(G79,'FORMULAS '!$K$4:$L$6,2,0),0)</f>
        <v>0</v>
      </c>
    </row>
    <row r="80" spans="5:9" x14ac:dyDescent="0.25">
      <c r="E80" s="5"/>
      <c r="F80" s="5"/>
      <c r="G80" s="4"/>
      <c r="H80">
        <f>IFERROR(VLOOKUP(G80,'FORMULAS '!$K$4:$L$6,2,0),0)</f>
        <v>0</v>
      </c>
    </row>
    <row r="81" spans="5:9" x14ac:dyDescent="0.25">
      <c r="E81" s="5"/>
      <c r="F81" s="5"/>
      <c r="G81" s="4"/>
      <c r="H81">
        <f>IFERROR(VLOOKUP(G81,'FORMULAS '!$K$4:$L$6,2,0),0)</f>
        <v>0</v>
      </c>
    </row>
    <row r="82" spans="5:9" x14ac:dyDescent="0.25">
      <c r="E82" s="5"/>
      <c r="F82" s="5"/>
      <c r="G82" s="4"/>
      <c r="H82">
        <f>IFERROR(VLOOKUP(G82,'FORMULAS '!$K$4:$L$6,2,0),0)</f>
        <v>0</v>
      </c>
    </row>
    <row r="83" spans="5:9" x14ac:dyDescent="0.25">
      <c r="E83" s="5"/>
      <c r="F83" s="5"/>
      <c r="G83" s="4"/>
      <c r="H83">
        <f>IFERROR(VLOOKUP(G83,'FORMULAS '!$K$4:$L$6,2,0),0)</f>
        <v>0</v>
      </c>
    </row>
    <row r="84" spans="5:9" x14ac:dyDescent="0.25">
      <c r="E84" s="5"/>
      <c r="F84" s="5"/>
      <c r="G84" s="4"/>
      <c r="H84">
        <f>IFERROR(VLOOKUP(G84,'FORMULAS '!$K$4:$L$6,2,0),0)</f>
        <v>0</v>
      </c>
    </row>
    <row r="85" spans="5:9" x14ac:dyDescent="0.25">
      <c r="E85" s="5"/>
      <c r="F85" s="5"/>
      <c r="G85" s="4"/>
      <c r="H85">
        <f>IFERROR(VLOOKUP(G85,'FORMULAS '!$K$4:$L$6,2,0),0)</f>
        <v>0</v>
      </c>
    </row>
    <row r="86" spans="5:9" x14ac:dyDescent="0.25">
      <c r="E86" s="5"/>
      <c r="F86" s="5"/>
      <c r="G86" s="4"/>
      <c r="H86">
        <f>IFERROR(VLOOKUP(G86,'FORMULAS '!$K$4:$L$6,2,0),0)</f>
        <v>0</v>
      </c>
    </row>
    <row r="87" spans="5:9" x14ac:dyDescent="0.25">
      <c r="E87" s="5"/>
      <c r="F87" s="5"/>
      <c r="G87" s="4"/>
      <c r="H87">
        <f>IFERROR(VLOOKUP(G87,'FORMULAS '!$K$4:$L$6,2,0),0)</f>
        <v>0</v>
      </c>
    </row>
    <row r="88" spans="5:9" x14ac:dyDescent="0.25">
      <c r="E88" s="5"/>
      <c r="F88" s="5"/>
      <c r="G88" s="4"/>
      <c r="H88">
        <f>IFERROR(VLOOKUP(G88,'FORMULAS '!$K$4:$L$6,2,0),0)</f>
        <v>0</v>
      </c>
    </row>
    <row r="89" spans="5:9" x14ac:dyDescent="0.25">
      <c r="E89" s="5"/>
      <c r="F89" s="5"/>
      <c r="G89" s="4"/>
      <c r="H89">
        <f>IFERROR(VLOOKUP(G89,'FORMULAS '!$K$4:$L$6,2,0),0)</f>
        <v>0</v>
      </c>
    </row>
    <row r="90" spans="5:9" x14ac:dyDescent="0.25">
      <c r="E90" s="5"/>
      <c r="F90" s="5"/>
      <c r="G90" s="4"/>
      <c r="H90">
        <f>IFERROR(VLOOKUP(G90,'FORMULAS '!$K$4:$L$6,2,0),0)</f>
        <v>0</v>
      </c>
    </row>
    <row r="91" spans="5:9" x14ac:dyDescent="0.25">
      <c r="E91" s="5"/>
      <c r="F91" s="5"/>
      <c r="G91" s="4"/>
      <c r="H91">
        <f>IFERROR(VLOOKUP(G91,'FORMULAS '!$K$4:$L$6,2,0),0)</f>
        <v>0</v>
      </c>
    </row>
    <row r="92" spans="5:9" x14ac:dyDescent="0.25">
      <c r="E92" s="5"/>
      <c r="F92" s="5"/>
      <c r="G92" s="4"/>
      <c r="H92">
        <f>IFERROR(VLOOKUP(G92,'FORMULAS '!$K$4:$L$6,2,0),0)</f>
        <v>0</v>
      </c>
    </row>
    <row r="93" spans="5:9" x14ac:dyDescent="0.25">
      <c r="E93" s="5"/>
      <c r="F93" s="5"/>
      <c r="G93" s="4"/>
      <c r="H93">
        <f>IFERROR(VLOOKUP(G93,'FORMULAS '!$K$4:$L$6,2,0),0)</f>
        <v>0</v>
      </c>
    </row>
    <row r="94" spans="5:9" x14ac:dyDescent="0.25">
      <c r="E94" s="5"/>
      <c r="F94" s="5"/>
      <c r="G94" s="4"/>
      <c r="H94">
        <f>IFERROR(VLOOKUP(G94,'FORMULAS '!$K$4:$L$6,2,0),0)</f>
        <v>0</v>
      </c>
    </row>
    <row r="95" spans="5:9" x14ac:dyDescent="0.25">
      <c r="E95" s="5"/>
      <c r="F95" s="5"/>
      <c r="G95" s="4"/>
      <c r="H95">
        <f>IFERROR(VLOOKUP(G95,'FORMULAS '!$K$4:$L$6,2,0),0)</f>
        <v>0</v>
      </c>
    </row>
    <row r="96" spans="5:9" x14ac:dyDescent="0.25">
      <c r="E96" s="5"/>
      <c r="F96" s="5"/>
      <c r="G96" s="4"/>
      <c r="H96">
        <f>IFERROR(VLOOKUP(G96,'FORMULAS '!$K$4:$L$6,2,0),0)</f>
        <v>0</v>
      </c>
    </row>
    <row r="97" spans="5:9" x14ac:dyDescent="0.25">
      <c r="E97" s="5"/>
      <c r="F97" s="5"/>
      <c r="G97" s="4"/>
      <c r="H97">
        <f>IFERROR(VLOOKUP(G97,'FORMULAS '!$K$4:$L$6,2,0),0)</f>
        <v>0</v>
      </c>
    </row>
    <row r="98" spans="5:9" x14ac:dyDescent="0.25">
      <c r="E98" s="5"/>
      <c r="F98" s="5"/>
      <c r="G98" s="4"/>
      <c r="H98">
        <f>IFERROR(VLOOKUP(G98,'FORMULAS '!$K$4:$L$6,2,0),0)</f>
        <v>0</v>
      </c>
    </row>
    <row r="99" spans="5:9" x14ac:dyDescent="0.25">
      <c r="E99" s="5"/>
      <c r="F99" s="5"/>
      <c r="G99" s="4"/>
      <c r="H99">
        <f>IFERROR(VLOOKUP(G99,'FORMULAS '!$K$4:$L$6,2,0),0)</f>
        <v>0</v>
      </c>
    </row>
    <row r="100" spans="5:9" x14ac:dyDescent="0.25">
      <c r="E100" s="5"/>
      <c r="F100" s="5"/>
      <c r="G100" s="4"/>
      <c r="H100">
        <f>IFERROR(VLOOKUP(G100,'FORMULAS '!$K$4:$L$6,2,0),0)</f>
        <v>0</v>
      </c>
    </row>
    <row r="101" spans="5:9" x14ac:dyDescent="0.25">
      <c r="E101" s="5"/>
      <c r="F101" s="5"/>
      <c r="G101" s="4"/>
      <c r="H101">
        <f>IFERROR(VLOOKUP(G101,'FORMULAS '!$K$4:$L$6,2,0),0)</f>
        <v>0</v>
      </c>
    </row>
    <row r="102" spans="5:9" x14ac:dyDescent="0.25">
      <c r="E102" s="5"/>
      <c r="F102" s="5"/>
      <c r="G102" s="4"/>
      <c r="H102">
        <f>IFERROR(VLOOKUP(G102,'FORMULAS '!$K$4:$L$6,2,0),0)</f>
        <v>0</v>
      </c>
    </row>
    <row r="103" spans="5:9" x14ac:dyDescent="0.25">
      <c r="E103" s="5"/>
      <c r="F103" s="5"/>
      <c r="G103" s="4"/>
      <c r="H103">
        <f>IFERROR(VLOOKUP(G103,'FORMULAS '!$K$4:$L$6,2,0),0)</f>
        <v>0</v>
      </c>
    </row>
    <row r="104" spans="5:9" x14ac:dyDescent="0.25">
      <c r="E104" s="5"/>
      <c r="F104" s="5"/>
      <c r="G104" s="4"/>
      <c r="H104">
        <f>IFERROR(VLOOKUP(G104,'FORMULAS '!$K$4:$L$6,2,0),0)</f>
        <v>0</v>
      </c>
    </row>
    <row r="105" spans="5:9" x14ac:dyDescent="0.25">
      <c r="E105" s="5"/>
      <c r="F105" s="5"/>
      <c r="G105" s="4"/>
      <c r="H105">
        <f>IFERROR(VLOOKUP(G105,'FORMULAS '!$K$4:$L$6,2,0),0)</f>
        <v>0</v>
      </c>
    </row>
    <row r="106" spans="5:9" x14ac:dyDescent="0.25">
      <c r="E106" s="5"/>
      <c r="F106" s="5"/>
      <c r="G106" s="4"/>
      <c r="H106">
        <f>IFERROR(VLOOKUP(G106,'FORMULAS '!$K$4:$L$6,2,0),0)</f>
        <v>0</v>
      </c>
    </row>
    <row r="107" spans="5:9" x14ac:dyDescent="0.25">
      <c r="E107" s="5"/>
      <c r="F107" s="5"/>
      <c r="G107" s="4"/>
      <c r="H107">
        <f>IFERROR(VLOOKUP(G107,'FORMULAS '!$K$4:$L$6,2,0),0)</f>
        <v>0</v>
      </c>
    </row>
    <row r="108" spans="5:9" x14ac:dyDescent="0.25">
      <c r="E108" s="5"/>
      <c r="F108" s="5"/>
      <c r="G108" s="4"/>
      <c r="H108">
        <f>IFERROR(VLOOKUP(G108,'FORMULAS '!$K$4:$L$6,2,0),0)</f>
        <v>0</v>
      </c>
    </row>
    <row r="109" spans="5:9" x14ac:dyDescent="0.25">
      <c r="E109" s="5"/>
      <c r="F109" s="5"/>
      <c r="G109" s="4"/>
      <c r="H109">
        <f>IFERROR(VLOOKUP(G109,'FORMULAS '!$K$4:$L$6,2,0),0)</f>
        <v>0</v>
      </c>
    </row>
    <row r="110" spans="5:9" x14ac:dyDescent="0.25">
      <c r="E110" s="5"/>
      <c r="F110" s="5"/>
      <c r="G110" s="4"/>
      <c r="H110">
        <f>IFERROR(VLOOKUP(G110,'FORMULAS '!$K$4:$L$6,2,0),0)</f>
        <v>0</v>
      </c>
    </row>
    <row r="111" spans="5:9" x14ac:dyDescent="0.25">
      <c r="E111" s="5"/>
      <c r="F111" s="5"/>
      <c r="G111" s="4"/>
      <c r="H111">
        <f>IFERROR(VLOOKUP(G111,'FORMULAS '!$K$4:$L$6,2,0),0)</f>
        <v>0</v>
      </c>
    </row>
    <row r="112" spans="5:9" x14ac:dyDescent="0.25">
      <c r="E112" s="5"/>
      <c r="F112" s="5"/>
      <c r="G112" s="4"/>
      <c r="H112">
        <f>IFERROR(VLOOKUP(G112,'FORMULAS '!$K$4:$L$6,2,0),0)</f>
        <v>0</v>
      </c>
    </row>
    <row r="113" spans="5:9" x14ac:dyDescent="0.25">
      <c r="E113" s="5"/>
      <c r="F113" s="5"/>
      <c r="G113" s="4"/>
      <c r="H113">
        <f>IFERROR(VLOOKUP(G113,'FORMULAS '!$K$4:$L$6,2,0),0)</f>
        <v>0</v>
      </c>
    </row>
    <row r="114" spans="5:9" x14ac:dyDescent="0.25">
      <c r="E114" s="5"/>
      <c r="F114" s="5"/>
      <c r="G114" s="4"/>
      <c r="H114">
        <f>IFERROR(VLOOKUP(G114,'FORMULAS '!$K$4:$L$6,2,0),0)</f>
        <v>0</v>
      </c>
    </row>
    <row r="115" spans="5:9" x14ac:dyDescent="0.25">
      <c r="E115" s="5"/>
      <c r="F115" s="5"/>
      <c r="G115" s="4"/>
      <c r="H115">
        <f>IFERROR(VLOOKUP(G115,'FORMULAS '!$K$4:$L$6,2,0),0)</f>
        <v>0</v>
      </c>
    </row>
    <row r="116" spans="5:9" x14ac:dyDescent="0.25">
      <c r="E116" s="5"/>
      <c r="F116" s="5"/>
      <c r="G116" s="4"/>
      <c r="H116">
        <f>IFERROR(VLOOKUP(G116,'FORMULAS '!$K$4:$L$6,2,0),0)</f>
        <v>0</v>
      </c>
    </row>
    <row r="117" spans="5:9" x14ac:dyDescent="0.25">
      <c r="E117" s="5"/>
      <c r="F117" s="5"/>
      <c r="G117" s="4"/>
      <c r="H117">
        <f>IFERROR(VLOOKUP(G117,'FORMULAS '!$K$4:$L$6,2,0),0)</f>
        <v>0</v>
      </c>
    </row>
    <row r="118" spans="5:9" x14ac:dyDescent="0.25">
      <c r="E118" s="5"/>
      <c r="F118" s="5"/>
      <c r="G118" s="4"/>
      <c r="H118">
        <f>IFERROR(VLOOKUP(G118,'FORMULAS '!$K$4:$L$6,2,0),0)</f>
        <v>0</v>
      </c>
    </row>
    <row r="119" spans="5:9" x14ac:dyDescent="0.25">
      <c r="E119" s="5"/>
      <c r="F119" s="5"/>
      <c r="G119" s="4"/>
      <c r="H119">
        <f>IFERROR(VLOOKUP(G119,'FORMULAS '!$K$4:$L$6,2,0),0)</f>
        <v>0</v>
      </c>
    </row>
    <row r="120" spans="5:9" x14ac:dyDescent="0.25">
      <c r="E120" s="5"/>
      <c r="F120" s="5"/>
      <c r="G120" s="4"/>
      <c r="H120">
        <f>IFERROR(VLOOKUP(G120,'FORMULAS '!$K$4:$L$6,2,0),0)</f>
        <v>0</v>
      </c>
    </row>
    <row r="121" spans="5:9" x14ac:dyDescent="0.25">
      <c r="E121" s="5"/>
      <c r="F121" s="5"/>
      <c r="G121" s="4"/>
      <c r="H121">
        <f>IFERROR(VLOOKUP(G121,'FORMULAS '!$K$4:$L$6,2,0),0)</f>
        <v>0</v>
      </c>
    </row>
    <row r="122" spans="5:9" x14ac:dyDescent="0.25">
      <c r="E122" s="5"/>
      <c r="F122" s="5"/>
      <c r="G122" s="4"/>
      <c r="H122">
        <f>IFERROR(VLOOKUP(G122,'FORMULAS '!$K$4:$L$6,2,0),0)</f>
        <v>0</v>
      </c>
    </row>
    <row r="123" spans="5:9" x14ac:dyDescent="0.25">
      <c r="E123" s="5"/>
      <c r="F123" s="5"/>
      <c r="G123" s="4"/>
      <c r="H123">
        <f>IFERROR(VLOOKUP(G123,'FORMULAS '!$K$4:$L$6,2,0),0)</f>
        <v>0</v>
      </c>
    </row>
    <row r="124" spans="5:9" x14ac:dyDescent="0.25">
      <c r="E124" s="5"/>
      <c r="F124" s="5"/>
      <c r="G124" s="4"/>
      <c r="H124">
        <f>IFERROR(VLOOKUP(G124,'FORMULAS '!$K$4:$L$6,2,0),0)</f>
        <v>0</v>
      </c>
    </row>
    <row r="125" spans="5:9" x14ac:dyDescent="0.25">
      <c r="E125" s="5"/>
      <c r="F125" s="5"/>
      <c r="G125" s="4"/>
      <c r="H125">
        <f>IFERROR(VLOOKUP(G125,'FORMULAS '!$K$4:$L$6,2,0),0)</f>
        <v>0</v>
      </c>
    </row>
    <row r="126" spans="5:9" x14ac:dyDescent="0.25">
      <c r="E126" s="5"/>
      <c r="F126" s="5"/>
      <c r="G126" s="4"/>
      <c r="H126">
        <f>IFERROR(VLOOKUP(G126,'FORMULAS '!$K$4:$L$6,2,0),0)</f>
        <v>0</v>
      </c>
    </row>
    <row r="127" spans="5:9" x14ac:dyDescent="0.25">
      <c r="E127" s="5"/>
      <c r="F127" s="5"/>
      <c r="G127" s="4"/>
      <c r="H127">
        <f>IFERROR(VLOOKUP(G127,'FORMULAS '!$K$4:$L$6,2,0),0)</f>
        <v>0</v>
      </c>
    </row>
    <row r="128" spans="5:9" x14ac:dyDescent="0.25">
      <c r="E128" s="5"/>
      <c r="F128" s="5"/>
      <c r="G128" s="4"/>
      <c r="H128">
        <f>IFERROR(VLOOKUP(G128,'FORMULAS '!$K$4:$L$6,2,0),0)</f>
        <v>0</v>
      </c>
    </row>
    <row r="129" spans="5:9" x14ac:dyDescent="0.25">
      <c r="E129" s="5"/>
      <c r="F129" s="5"/>
      <c r="G129" s="4"/>
      <c r="H129">
        <f>IFERROR(VLOOKUP(G129,'FORMULAS '!$K$4:$L$6,2,0),0)</f>
        <v>0</v>
      </c>
    </row>
    <row r="130" spans="5:9" x14ac:dyDescent="0.25">
      <c r="E130" s="5"/>
      <c r="F130" s="5"/>
      <c r="G130" s="4"/>
      <c r="H130">
        <f>IFERROR(VLOOKUP(G130,'FORMULAS '!$K$4:$L$6,2,0),0)</f>
        <v>0</v>
      </c>
    </row>
    <row r="131" spans="5:9" x14ac:dyDescent="0.25">
      <c r="E131" s="5"/>
      <c r="F131" s="5"/>
      <c r="G131" s="4"/>
      <c r="H131">
        <f>IFERROR(VLOOKUP(G131,'FORMULAS '!$K$4:$L$6,2,0),0)</f>
        <v>0</v>
      </c>
    </row>
    <row r="132" spans="5:9" x14ac:dyDescent="0.25">
      <c r="E132" s="5"/>
      <c r="F132" s="5"/>
      <c r="G132" s="4"/>
      <c r="H132">
        <f>IFERROR(VLOOKUP(G132,'FORMULAS '!$K$4:$L$6,2,0),0)</f>
        <v>0</v>
      </c>
    </row>
    <row r="133" spans="5:9" x14ac:dyDescent="0.25">
      <c r="E133" s="5"/>
      <c r="F133" s="5"/>
      <c r="G133" s="4"/>
      <c r="H133">
        <f>IFERROR(VLOOKUP(G133,'FORMULAS '!$K$4:$L$6,2,0),0)</f>
        <v>0</v>
      </c>
    </row>
    <row r="134" spans="5:9" x14ac:dyDescent="0.25">
      <c r="E134" s="5"/>
      <c r="F134" s="5"/>
      <c r="G134" s="4"/>
      <c r="H134">
        <f>IFERROR(VLOOKUP(G134,'FORMULAS '!$K$4:$L$6,2,0),0)</f>
        <v>0</v>
      </c>
    </row>
    <row r="135" spans="5:9" x14ac:dyDescent="0.25">
      <c r="E135" s="5"/>
      <c r="F135" s="5"/>
      <c r="G135" s="4"/>
      <c r="H135">
        <f>IFERROR(VLOOKUP(G135,'FORMULAS '!$K$4:$L$6,2,0),0)</f>
        <v>0</v>
      </c>
    </row>
    <row r="136" spans="5:9" x14ac:dyDescent="0.25">
      <c r="E136" s="5"/>
      <c r="F136" s="5"/>
      <c r="G136" s="4"/>
      <c r="H136">
        <f>IFERROR(VLOOKUP(G136,'FORMULAS '!$K$4:$L$6,2,0),0)</f>
        <v>0</v>
      </c>
    </row>
    <row r="137" spans="5:9" x14ac:dyDescent="0.25">
      <c r="E137" s="5"/>
      <c r="F137" s="5"/>
      <c r="G137" s="4"/>
      <c r="H137">
        <f>IFERROR(VLOOKUP(G137,'FORMULAS '!$K$4:$L$6,2,0),0)</f>
        <v>0</v>
      </c>
    </row>
    <row r="138" spans="5:9" x14ac:dyDescent="0.25">
      <c r="E138" s="5"/>
      <c r="F138" s="5"/>
      <c r="G138" s="4"/>
      <c r="H138">
        <f>IFERROR(VLOOKUP(G138,'FORMULAS '!$K$4:$L$6,2,0),0)</f>
        <v>0</v>
      </c>
    </row>
    <row r="139" spans="5:9" x14ac:dyDescent="0.25">
      <c r="E139" s="5"/>
      <c r="F139" s="5"/>
      <c r="G139" s="4"/>
      <c r="H139">
        <f>IFERROR(VLOOKUP(G139,'FORMULAS '!$K$4:$L$6,2,0),0)</f>
        <v>0</v>
      </c>
    </row>
    <row r="140" spans="5:9" x14ac:dyDescent="0.25">
      <c r="E140" s="5"/>
      <c r="F140" s="5"/>
      <c r="G140" s="4"/>
      <c r="H140">
        <f>IFERROR(VLOOKUP(G140,'FORMULAS '!$K$4:$L$6,2,0),0)</f>
        <v>0</v>
      </c>
    </row>
    <row r="141" spans="5:9" x14ac:dyDescent="0.25">
      <c r="E141" s="5"/>
      <c r="F141" s="5"/>
      <c r="G141" s="4"/>
      <c r="H141">
        <f>IFERROR(VLOOKUP(G141,'FORMULAS '!$K$4:$L$6,2,0),0)</f>
        <v>0</v>
      </c>
    </row>
    <row r="142" spans="5:9" x14ac:dyDescent="0.25">
      <c r="E142" s="5"/>
      <c r="F142" s="5"/>
      <c r="G142" s="4"/>
      <c r="H142">
        <f>IFERROR(VLOOKUP(G142,'FORMULAS '!$K$4:$L$6,2,0),0)</f>
        <v>0</v>
      </c>
    </row>
    <row r="143" spans="5:9" x14ac:dyDescent="0.25">
      <c r="E143" s="5"/>
      <c r="F143" s="5"/>
      <c r="G143" s="4"/>
      <c r="H143">
        <f>IFERROR(VLOOKUP(G143,'FORMULAS '!$K$4:$L$6,2,0),0)</f>
        <v>0</v>
      </c>
    </row>
    <row r="144" spans="5:9" x14ac:dyDescent="0.25">
      <c r="E144" s="5"/>
      <c r="F144" s="5"/>
      <c r="G144" s="4"/>
      <c r="H144">
        <f>IFERROR(VLOOKUP(G144,'FORMULAS '!$K$4:$L$6,2,0),0)</f>
        <v>0</v>
      </c>
    </row>
    <row r="145" spans="5:9" x14ac:dyDescent="0.25">
      <c r="E145" s="5"/>
      <c r="F145" s="5"/>
      <c r="G145" s="4"/>
      <c r="H145">
        <f>IFERROR(VLOOKUP(G145,'FORMULAS '!$K$4:$L$6,2,0),0)</f>
        <v>0</v>
      </c>
    </row>
    <row r="146" spans="5:9" x14ac:dyDescent="0.25">
      <c r="E146" s="5"/>
      <c r="F146" s="5"/>
      <c r="G146" s="4"/>
      <c r="H146">
        <f>IFERROR(VLOOKUP(G146,'FORMULAS '!$K$4:$L$6,2,0),0)</f>
        <v>0</v>
      </c>
    </row>
    <row r="147" spans="5:9" x14ac:dyDescent="0.25">
      <c r="E147" s="5"/>
      <c r="F147" s="5"/>
      <c r="G147" s="4"/>
      <c r="H147">
        <f>IFERROR(VLOOKUP(G147,'FORMULAS '!$K$4:$L$6,2,0),0)</f>
        <v>0</v>
      </c>
    </row>
    <row r="148" spans="5:9" x14ac:dyDescent="0.25">
      <c r="E148" s="5"/>
      <c r="F148" s="5"/>
      <c r="G148" s="4"/>
      <c r="H148">
        <f>IFERROR(VLOOKUP(G148,'FORMULAS '!$K$4:$L$6,2,0),0)</f>
        <v>0</v>
      </c>
    </row>
    <row r="149" spans="5:9" x14ac:dyDescent="0.25">
      <c r="E149" s="5"/>
      <c r="F149" s="5"/>
      <c r="G149" s="4"/>
      <c r="H149">
        <f>IFERROR(VLOOKUP(G149,'FORMULAS '!$K$4:$L$6,2,0),0)</f>
        <v>0</v>
      </c>
    </row>
    <row r="150" spans="5:9" x14ac:dyDescent="0.25">
      <c r="E150" s="5"/>
      <c r="F150" s="5"/>
      <c r="G150" s="4"/>
      <c r="H150">
        <f>IFERROR(VLOOKUP(G150,'FORMULAS '!$K$4:$L$6,2,0),0)</f>
        <v>0</v>
      </c>
    </row>
    <row r="151" spans="5:9" x14ac:dyDescent="0.25">
      <c r="E151" s="5"/>
      <c r="F151" s="5"/>
      <c r="G151" s="4"/>
      <c r="H151">
        <f>IFERROR(VLOOKUP(G151,'FORMULAS '!$K$4:$L$6,2,0),0)</f>
        <v>0</v>
      </c>
    </row>
    <row r="152" spans="5:9" x14ac:dyDescent="0.25">
      <c r="E152" s="5"/>
      <c r="F152" s="5"/>
      <c r="G152" s="4"/>
      <c r="H152">
        <f>IFERROR(VLOOKUP(G152,'FORMULAS '!$K$4:$L$6,2,0),0)</f>
        <v>0</v>
      </c>
    </row>
    <row r="153" spans="5:9" x14ac:dyDescent="0.25">
      <c r="E153" s="5"/>
      <c r="F153" s="5"/>
      <c r="G153" s="4"/>
      <c r="H153">
        <f>IFERROR(VLOOKUP(G153,'FORMULAS '!$K$4:$L$6,2,0),0)</f>
        <v>0</v>
      </c>
    </row>
    <row r="154" spans="5:9" x14ac:dyDescent="0.25">
      <c r="E154" s="5"/>
      <c r="F154" s="5"/>
      <c r="G154" s="4"/>
      <c r="H154">
        <f>IFERROR(VLOOKUP(G154,'FORMULAS '!$K$4:$L$6,2,0),0)</f>
        <v>0</v>
      </c>
    </row>
    <row r="155" spans="5:9" x14ac:dyDescent="0.25">
      <c r="E155" s="5"/>
      <c r="F155" s="5"/>
      <c r="G155" s="4"/>
      <c r="H155">
        <f>IFERROR(VLOOKUP(G155,'FORMULAS '!$K$4:$L$6,2,0),0)</f>
        <v>0</v>
      </c>
    </row>
    <row r="156" spans="5:9" x14ac:dyDescent="0.25">
      <c r="E156" s="5"/>
      <c r="F156" s="5"/>
      <c r="G156" s="4"/>
      <c r="H156">
        <f>IFERROR(VLOOKUP(G156,'FORMULAS '!$K$4:$L$6,2,0),0)</f>
        <v>0</v>
      </c>
    </row>
    <row r="157" spans="5:9" x14ac:dyDescent="0.25">
      <c r="E157" s="5"/>
      <c r="F157" s="5"/>
      <c r="G157" s="4"/>
      <c r="H157">
        <f>IFERROR(VLOOKUP(G157,'FORMULAS '!$K$4:$L$6,2,0),0)</f>
        <v>0</v>
      </c>
    </row>
    <row r="158" spans="5:9" x14ac:dyDescent="0.25">
      <c r="E158" s="5"/>
      <c r="F158" s="5"/>
      <c r="G158" s="4"/>
      <c r="H158">
        <f>IFERROR(VLOOKUP(G158,'FORMULAS '!$K$4:$L$6,2,0),0)</f>
        <v>0</v>
      </c>
    </row>
    <row r="159" spans="5:9" x14ac:dyDescent="0.25">
      <c r="E159" s="5"/>
      <c r="F159" s="5"/>
      <c r="G159" s="4"/>
      <c r="H159">
        <f>IFERROR(VLOOKUP(G159,'FORMULAS '!$K$4:$L$6,2,0),0)</f>
        <v>0</v>
      </c>
    </row>
    <row r="160" spans="5:9" x14ac:dyDescent="0.25">
      <c r="E160" s="5"/>
      <c r="F160" s="5"/>
      <c r="G160" s="4"/>
      <c r="H160">
        <f>IFERROR(VLOOKUP(G160,'FORMULAS '!$K$4:$L$6,2,0),0)</f>
        <v>0</v>
      </c>
    </row>
    <row r="161" spans="5:9" x14ac:dyDescent="0.25">
      <c r="E161" s="5"/>
      <c r="F161" s="5"/>
      <c r="G161" s="4"/>
      <c r="H161">
        <f>IFERROR(VLOOKUP(G161,'FORMULAS '!$K$4:$L$6,2,0),0)</f>
        <v>0</v>
      </c>
    </row>
    <row r="162" spans="5:9" x14ac:dyDescent="0.25">
      <c r="E162" s="5"/>
      <c r="F162" s="5"/>
      <c r="G162" s="4"/>
      <c r="H162">
        <f>IFERROR(VLOOKUP(G162,'FORMULAS '!$K$4:$L$6,2,0),0)</f>
        <v>0</v>
      </c>
    </row>
    <row r="163" spans="5:9" x14ac:dyDescent="0.25">
      <c r="E163" s="5"/>
      <c r="F163" s="5"/>
      <c r="G163" s="4"/>
      <c r="H163">
        <f>IFERROR(VLOOKUP(G163,'FORMULAS '!$K$4:$L$6,2,0),0)</f>
        <v>0</v>
      </c>
    </row>
    <row r="164" spans="5:9" x14ac:dyDescent="0.25">
      <c r="E164" s="5"/>
      <c r="F164" s="5"/>
      <c r="G164" s="4"/>
      <c r="H164">
        <f>IFERROR(VLOOKUP(G164,'FORMULAS '!$K$4:$L$6,2,0),0)</f>
        <v>0</v>
      </c>
    </row>
    <row r="165" spans="5:9" x14ac:dyDescent="0.25">
      <c r="E165" s="5"/>
      <c r="F165" s="5"/>
      <c r="G165" s="4"/>
      <c r="H165">
        <f>IFERROR(VLOOKUP(G165,'FORMULAS '!$K$4:$L$6,2,0),0)</f>
        <v>0</v>
      </c>
    </row>
    <row r="166" spans="5:9" x14ac:dyDescent="0.25">
      <c r="E166" s="5"/>
      <c r="F166" s="5"/>
      <c r="G166" s="4"/>
      <c r="H166">
        <f>IFERROR(VLOOKUP(G166,'FORMULAS '!$K$4:$L$6,2,0),0)</f>
        <v>0</v>
      </c>
    </row>
    <row r="167" spans="5:9" x14ac:dyDescent="0.25">
      <c r="E167" s="5"/>
      <c r="F167" s="5"/>
      <c r="G167" s="4"/>
      <c r="H167">
        <f>IFERROR(VLOOKUP(G167,'FORMULAS '!$K$4:$L$6,2,0),0)</f>
        <v>0</v>
      </c>
    </row>
    <row r="168" spans="5:9" x14ac:dyDescent="0.25">
      <c r="E168" s="5"/>
      <c r="F168" s="5"/>
      <c r="G168" s="4"/>
      <c r="H168">
        <f>IFERROR(VLOOKUP(G168,'FORMULAS '!$K$4:$L$6,2,0),0)</f>
        <v>0</v>
      </c>
    </row>
    <row r="169" spans="5:9" x14ac:dyDescent="0.25">
      <c r="E169" s="5"/>
      <c r="F169" s="5"/>
      <c r="G169" s="4"/>
      <c r="H169">
        <f>IFERROR(VLOOKUP(G169,'FORMULAS '!$K$4:$L$6,2,0),0)</f>
        <v>0</v>
      </c>
    </row>
    <row r="170" spans="5:9" x14ac:dyDescent="0.25">
      <c r="E170" s="5"/>
      <c r="F170" s="5"/>
      <c r="G170" s="4"/>
      <c r="H170">
        <f>IFERROR(VLOOKUP(G170,'FORMULAS '!$K$4:$L$6,2,0),0)</f>
        <v>0</v>
      </c>
    </row>
    <row r="171" spans="5:9" x14ac:dyDescent="0.25">
      <c r="E171" s="5"/>
      <c r="F171" s="5"/>
      <c r="G171" s="4"/>
      <c r="H171">
        <f>IFERROR(VLOOKUP(G171,'FORMULAS '!$K$4:$L$6,2,0),0)</f>
        <v>0</v>
      </c>
    </row>
    <row r="172" spans="5:9" x14ac:dyDescent="0.25">
      <c r="E172" s="5"/>
      <c r="F172" s="5"/>
      <c r="G172" s="4"/>
      <c r="H172">
        <f>IFERROR(VLOOKUP(G172,'FORMULAS '!$K$4:$L$6,2,0),0)</f>
        <v>0</v>
      </c>
    </row>
    <row r="173" spans="5:9" x14ac:dyDescent="0.25">
      <c r="E173" s="5"/>
      <c r="F173" s="5"/>
      <c r="G173" s="4"/>
      <c r="H173">
        <f>IFERROR(VLOOKUP(G173,'FORMULAS '!$K$4:$L$6,2,0),0)</f>
        <v>0</v>
      </c>
    </row>
    <row r="174" spans="5:9" x14ac:dyDescent="0.25">
      <c r="E174" s="5"/>
      <c r="F174" s="5"/>
      <c r="G174" s="4"/>
      <c r="H174">
        <f>IFERROR(VLOOKUP(G174,'FORMULAS '!$K$4:$L$6,2,0),0)</f>
        <v>0</v>
      </c>
    </row>
    <row r="175" spans="5:9" x14ac:dyDescent="0.25">
      <c r="E175" s="5"/>
      <c r="F175" s="5"/>
      <c r="G175" s="4"/>
      <c r="H175">
        <f>IFERROR(VLOOKUP(G175,'FORMULAS '!$K$4:$L$6,2,0),0)</f>
        <v>0</v>
      </c>
    </row>
    <row r="176" spans="5:9" x14ac:dyDescent="0.25">
      <c r="E176" s="5"/>
      <c r="F176" s="5"/>
      <c r="G176" s="4"/>
      <c r="H176">
        <f>IFERROR(VLOOKUP(G176,'FORMULAS '!$K$4:$L$6,2,0),0)</f>
        <v>0</v>
      </c>
    </row>
    <row r="177" spans="5:9" x14ac:dyDescent="0.25">
      <c r="E177" s="5"/>
      <c r="F177" s="5"/>
      <c r="G177" s="4"/>
      <c r="H177">
        <f>IFERROR(VLOOKUP(G177,'FORMULAS '!$K$4:$L$6,2,0),0)</f>
        <v>0</v>
      </c>
    </row>
    <row r="178" spans="5:9" x14ac:dyDescent="0.25">
      <c r="E178" s="5"/>
      <c r="F178" s="5"/>
      <c r="G178" s="4"/>
      <c r="H178">
        <f>IFERROR(VLOOKUP(G178,'FORMULAS '!$K$4:$L$6,2,0),0)</f>
        <v>0</v>
      </c>
    </row>
    <row r="179" spans="5:9" x14ac:dyDescent="0.25">
      <c r="E179" s="5"/>
      <c r="F179" s="5"/>
      <c r="G179" s="4"/>
      <c r="H179">
        <f>IFERROR(VLOOKUP(G179,'FORMULAS '!$K$4:$L$6,2,0),0)</f>
        <v>0</v>
      </c>
    </row>
    <row r="180" spans="5:9" x14ac:dyDescent="0.25">
      <c r="E180" s="5"/>
      <c r="F180" s="5"/>
      <c r="G180" s="4"/>
      <c r="H180">
        <f>IFERROR(VLOOKUP(G180,'FORMULAS '!$K$4:$L$6,2,0),0)</f>
        <v>0</v>
      </c>
    </row>
    <row r="181" spans="5:9" x14ac:dyDescent="0.25">
      <c r="E181" s="5"/>
      <c r="F181" s="5"/>
      <c r="G181" s="4"/>
      <c r="H181">
        <f>IFERROR(VLOOKUP(G181,'FORMULAS '!$K$4:$L$6,2,0),0)</f>
        <v>0</v>
      </c>
    </row>
    <row r="182" spans="5:9" x14ac:dyDescent="0.25">
      <c r="E182" s="5"/>
      <c r="F182" s="5"/>
      <c r="G182" s="4"/>
      <c r="H182">
        <f>IFERROR(VLOOKUP(G182,'FORMULAS '!$K$4:$L$6,2,0),0)</f>
        <v>0</v>
      </c>
    </row>
    <row r="183" spans="5:9" x14ac:dyDescent="0.25">
      <c r="E183" s="5"/>
      <c r="F183" s="5"/>
      <c r="G183" s="4"/>
      <c r="H183">
        <f>IFERROR(VLOOKUP(G183,'FORMULAS '!$K$4:$L$6,2,0),0)</f>
        <v>0</v>
      </c>
    </row>
    <row r="184" spans="5:9" x14ac:dyDescent="0.25">
      <c r="E184" s="5"/>
      <c r="F184" s="5"/>
      <c r="G184" s="4"/>
      <c r="H184">
        <f>IFERROR(VLOOKUP(G184,'FORMULAS '!$K$4:$L$6,2,0),0)</f>
        <v>0</v>
      </c>
    </row>
    <row r="185" spans="5:9" x14ac:dyDescent="0.25">
      <c r="E185" s="5"/>
      <c r="F185" s="5"/>
      <c r="G185" s="4"/>
      <c r="H185">
        <f>IFERROR(VLOOKUP(G185,'FORMULAS '!$K$4:$L$6,2,0),0)</f>
        <v>0</v>
      </c>
    </row>
    <row r="186" spans="5:9" x14ac:dyDescent="0.25">
      <c r="E186" s="5"/>
      <c r="F186" s="5"/>
      <c r="G186" s="4"/>
      <c r="H186">
        <f>IFERROR(VLOOKUP(G186,'FORMULAS '!$K$4:$L$6,2,0),0)</f>
        <v>0</v>
      </c>
    </row>
    <row r="187" spans="5:9" x14ac:dyDescent="0.25">
      <c r="E187" s="5"/>
      <c r="F187" s="5"/>
      <c r="G187" s="4"/>
      <c r="H187">
        <f>IFERROR(VLOOKUP(G187,'FORMULAS '!$K$4:$L$6,2,0),0)</f>
        <v>0</v>
      </c>
    </row>
    <row r="188" spans="5:9" x14ac:dyDescent="0.25">
      <c r="E188" s="5"/>
      <c r="F188" s="5"/>
      <c r="G188" s="4"/>
      <c r="H188">
        <f>IFERROR(VLOOKUP(G188,'FORMULAS '!$K$4:$L$6,2,0),0)</f>
        <v>0</v>
      </c>
    </row>
    <row r="189" spans="5:9" x14ac:dyDescent="0.25">
      <c r="E189" s="5"/>
      <c r="F189" s="5"/>
      <c r="G189" s="4"/>
      <c r="H189">
        <f>IFERROR(VLOOKUP(G189,'FORMULAS '!$K$4:$L$6,2,0),0)</f>
        <v>0</v>
      </c>
    </row>
    <row r="190" spans="5:9" x14ac:dyDescent="0.25">
      <c r="E190" s="5"/>
      <c r="F190" s="5"/>
      <c r="G190" s="4"/>
      <c r="H190">
        <f>IFERROR(VLOOKUP(G190,'FORMULAS '!$K$4:$L$6,2,0),0)</f>
        <v>0</v>
      </c>
    </row>
    <row r="191" spans="5:9" x14ac:dyDescent="0.25">
      <c r="E191" s="5"/>
      <c r="F191" s="5"/>
      <c r="G191" s="4"/>
      <c r="H191">
        <f>IFERROR(VLOOKUP(G191,'FORMULAS '!$K$4:$L$6,2,0),0)</f>
        <v>0</v>
      </c>
    </row>
    <row r="192" spans="5:9" x14ac:dyDescent="0.25">
      <c r="E192" s="5"/>
      <c r="F192" s="5"/>
      <c r="G192" s="4"/>
      <c r="H192">
        <f>IFERROR(VLOOKUP(G192,'FORMULAS '!$K$4:$L$6,2,0),0)</f>
        <v>0</v>
      </c>
    </row>
    <row r="193" spans="5:9" x14ac:dyDescent="0.25">
      <c r="E193" s="5"/>
      <c r="F193" s="5"/>
      <c r="G193" s="4"/>
      <c r="H193">
        <f>IFERROR(VLOOKUP(G193,'FORMULAS '!$K$4:$L$6,2,0),0)</f>
        <v>0</v>
      </c>
    </row>
    <row r="194" spans="5:9" x14ac:dyDescent="0.25">
      <c r="E194" s="5"/>
      <c r="F194" s="5"/>
      <c r="G194" s="4"/>
      <c r="H194">
        <f>IFERROR(VLOOKUP(G194,'FORMULAS '!$K$4:$L$6,2,0),0)</f>
        <v>0</v>
      </c>
    </row>
    <row r="195" spans="5:9" x14ac:dyDescent="0.25">
      <c r="E195" s="5"/>
      <c r="F195" s="5"/>
      <c r="G195" s="4"/>
      <c r="H195">
        <f>IFERROR(VLOOKUP(G195,'FORMULAS '!$K$4:$L$6,2,0),0)</f>
        <v>0</v>
      </c>
    </row>
    <row r="196" spans="5:9" x14ac:dyDescent="0.25">
      <c r="E196" s="5"/>
      <c r="F196" s="5"/>
      <c r="G196" s="4"/>
      <c r="H196">
        <f>IFERROR(VLOOKUP(G196,'FORMULAS '!$K$4:$L$6,2,0),0)</f>
        <v>0</v>
      </c>
    </row>
    <row r="197" spans="5:9" x14ac:dyDescent="0.25">
      <c r="E197" s="5"/>
      <c r="F197" s="5"/>
      <c r="G197" s="4"/>
      <c r="H197">
        <f>IFERROR(VLOOKUP(G197,'FORMULAS '!$K$4:$L$6,2,0),0)</f>
        <v>0</v>
      </c>
    </row>
    <row r="198" spans="5:9" x14ac:dyDescent="0.25">
      <c r="E198" s="5"/>
      <c r="F198" s="5"/>
      <c r="G198" s="4"/>
      <c r="H198">
        <f>IFERROR(VLOOKUP(G198,'FORMULAS '!$K$4:$L$6,2,0),0)</f>
        <v>0</v>
      </c>
    </row>
    <row r="199" spans="5:9" x14ac:dyDescent="0.25">
      <c r="E199" s="5"/>
      <c r="F199" s="5"/>
      <c r="G199" s="4"/>
      <c r="H199">
        <f>IFERROR(VLOOKUP(G199,'FORMULAS '!$K$4:$L$6,2,0),0)</f>
        <v>0</v>
      </c>
    </row>
    <row r="200" spans="5:9" x14ac:dyDescent="0.25">
      <c r="E200" s="5"/>
      <c r="F200" s="5"/>
      <c r="G200" s="4"/>
      <c r="H200">
        <f>IFERROR(VLOOKUP(G200,'FORMULAS '!$K$4:$L$6,2,0),0)</f>
        <v>0</v>
      </c>
    </row>
    <row r="201" spans="5:9" x14ac:dyDescent="0.25">
      <c r="E201" s="5"/>
      <c r="F201" s="5"/>
      <c r="G201" s="4"/>
      <c r="H201">
        <f>IFERROR(VLOOKUP(G201,'FORMULAS '!$K$4:$L$6,2,0),0)</f>
        <v>0</v>
      </c>
    </row>
    <row r="202" spans="5:9" x14ac:dyDescent="0.25">
      <c r="E202" s="5"/>
      <c r="F202" s="5"/>
      <c r="G202" s="4"/>
      <c r="H202">
        <f>IFERROR(VLOOKUP(G202,'FORMULAS '!$K$4:$L$6,2,0),0)</f>
        <v>0</v>
      </c>
    </row>
    <row r="203" spans="5:9" x14ac:dyDescent="0.25">
      <c r="E203" s="5"/>
      <c r="F203" s="5"/>
      <c r="G203" s="4"/>
      <c r="H203">
        <f>IFERROR(VLOOKUP(G203,'FORMULAS '!$K$4:$L$6,2,0),0)</f>
        <v>0</v>
      </c>
    </row>
    <row r="204" spans="5:9" x14ac:dyDescent="0.25">
      <c r="E204" s="5"/>
      <c r="F204" s="5"/>
      <c r="G204" s="4"/>
      <c r="H204">
        <f>IFERROR(VLOOKUP(G204,'FORMULAS '!$K$4:$L$6,2,0),0)</f>
        <v>0</v>
      </c>
    </row>
    <row r="205" spans="5:9" x14ac:dyDescent="0.25">
      <c r="E205" s="5"/>
      <c r="F205" s="5"/>
      <c r="G205" s="4"/>
      <c r="H205">
        <f>IFERROR(VLOOKUP(G205,'FORMULAS '!$K$4:$L$6,2,0),0)</f>
        <v>0</v>
      </c>
    </row>
    <row r="206" spans="5:9" x14ac:dyDescent="0.25">
      <c r="E206" s="5"/>
      <c r="F206" s="5"/>
      <c r="G206" s="4"/>
      <c r="H206">
        <f>IFERROR(VLOOKUP(G206,'FORMULAS '!$K$4:$L$6,2,0),0)</f>
        <v>0</v>
      </c>
    </row>
    <row r="207" spans="5:9" x14ac:dyDescent="0.25">
      <c r="E207" s="5"/>
      <c r="F207" s="5"/>
      <c r="G207" s="4"/>
      <c r="H207">
        <f>IFERROR(VLOOKUP(G207,'FORMULAS '!$K$4:$L$6,2,0),0)</f>
        <v>0</v>
      </c>
    </row>
    <row r="208" spans="5:9" x14ac:dyDescent="0.25">
      <c r="E208" s="5"/>
      <c r="F208" s="5"/>
      <c r="G208" s="4"/>
      <c r="H208">
        <f>IFERROR(VLOOKUP(G208,'FORMULAS '!$K$4:$L$6,2,0),0)</f>
        <v>0</v>
      </c>
    </row>
    <row r="209" spans="5:9" x14ac:dyDescent="0.25">
      <c r="E209" s="5"/>
      <c r="F209" s="5"/>
      <c r="G209" s="4"/>
      <c r="H209">
        <f>IFERROR(VLOOKUP(G209,'FORMULAS '!$K$4:$L$6,2,0),0)</f>
        <v>0</v>
      </c>
    </row>
    <row r="210" spans="5:9" x14ac:dyDescent="0.25">
      <c r="E210" s="5"/>
      <c r="F210" s="5"/>
      <c r="G210" s="4"/>
      <c r="H210">
        <f>IFERROR(VLOOKUP(G210,'FORMULAS '!$K$4:$L$6,2,0),0)</f>
        <v>0</v>
      </c>
    </row>
    <row r="211" spans="5:9" x14ac:dyDescent="0.25">
      <c r="E211" s="5"/>
      <c r="F211" s="5"/>
      <c r="G211" s="4"/>
      <c r="H211">
        <f>IFERROR(VLOOKUP(G211,'FORMULAS '!$K$4:$L$6,2,0),0)</f>
        <v>0</v>
      </c>
    </row>
    <row r="212" spans="5:9" x14ac:dyDescent="0.25">
      <c r="E212" s="5"/>
      <c r="F212" s="5"/>
      <c r="G212" s="4"/>
      <c r="H212">
        <f>IFERROR(VLOOKUP(G212,'FORMULAS '!$K$4:$L$6,2,0),0)</f>
        <v>0</v>
      </c>
    </row>
    <row r="213" spans="5:9" x14ac:dyDescent="0.25">
      <c r="E213" s="5"/>
      <c r="F213" s="5"/>
      <c r="G213" s="4"/>
      <c r="H213">
        <f>IFERROR(VLOOKUP(G213,'FORMULAS '!$K$4:$L$6,2,0),0)</f>
        <v>0</v>
      </c>
    </row>
    <row r="214" spans="5:9" x14ac:dyDescent="0.25">
      <c r="E214" s="5"/>
      <c r="F214" s="5"/>
      <c r="G214" s="4"/>
      <c r="H214">
        <f>IFERROR(VLOOKUP(G214,'FORMULAS '!$K$4:$L$6,2,0),0)</f>
        <v>0</v>
      </c>
    </row>
    <row r="215" spans="5:9" x14ac:dyDescent="0.25">
      <c r="E215" s="5"/>
      <c r="F215" s="5"/>
      <c r="G215" s="4"/>
      <c r="H215">
        <f>IFERROR(VLOOKUP(G215,'FORMULAS '!$K$4:$L$6,2,0),0)</f>
        <v>0</v>
      </c>
    </row>
    <row r="216" spans="5:9" x14ac:dyDescent="0.25">
      <c r="E216" s="5"/>
      <c r="F216" s="5"/>
      <c r="G216" s="4"/>
      <c r="H216">
        <f>IFERROR(VLOOKUP(G216,'FORMULAS '!$K$4:$L$6,2,0),0)</f>
        <v>0</v>
      </c>
    </row>
    <row r="217" spans="5:9" x14ac:dyDescent="0.25">
      <c r="E217" s="5"/>
      <c r="F217" s="5"/>
      <c r="G217" s="4"/>
      <c r="H217">
        <f>IFERROR(VLOOKUP(G217,'FORMULAS '!$K$4:$L$6,2,0),0)</f>
        <v>0</v>
      </c>
    </row>
    <row r="218" spans="5:9" x14ac:dyDescent="0.25">
      <c r="E218" s="5"/>
      <c r="F218" s="5"/>
      <c r="G218" s="4"/>
      <c r="H218">
        <f>IFERROR(VLOOKUP(G218,'FORMULAS '!$K$4:$L$6,2,0),0)</f>
        <v>0</v>
      </c>
    </row>
    <row r="219" spans="5:9" x14ac:dyDescent="0.25">
      <c r="E219" s="5"/>
      <c r="F219" s="5"/>
      <c r="G219" s="4"/>
      <c r="H219">
        <f>IFERROR(VLOOKUP(G219,'FORMULAS '!$K$4:$L$6,2,0),0)</f>
        <v>0</v>
      </c>
    </row>
    <row r="220" spans="5:9" x14ac:dyDescent="0.25">
      <c r="E220" s="5"/>
      <c r="F220" s="5"/>
      <c r="G220" s="4"/>
      <c r="H220">
        <f>IFERROR(VLOOKUP(G220,'FORMULAS '!$K$4:$L$6,2,0),0)</f>
        <v>0</v>
      </c>
    </row>
    <row r="221" spans="5:9" x14ac:dyDescent="0.25">
      <c r="E221" s="5"/>
      <c r="F221" s="5"/>
      <c r="G221" s="4"/>
      <c r="H221">
        <f>IFERROR(VLOOKUP(G221,'FORMULAS '!$K$4:$L$6,2,0),0)</f>
        <v>0</v>
      </c>
    </row>
    <row r="222" spans="5:9" x14ac:dyDescent="0.25">
      <c r="E222" s="5"/>
      <c r="F222" s="5"/>
      <c r="G222" s="4"/>
      <c r="H222">
        <f>IFERROR(VLOOKUP(G222,'FORMULAS '!$K$4:$L$6,2,0),0)</f>
        <v>0</v>
      </c>
    </row>
    <row r="223" spans="5:9" x14ac:dyDescent="0.25">
      <c r="E223" s="5"/>
      <c r="F223" s="5"/>
      <c r="G223" s="4"/>
      <c r="H223">
        <f>IFERROR(VLOOKUP(G223,'FORMULAS '!$K$4:$L$6,2,0),0)</f>
        <v>0</v>
      </c>
    </row>
    <row r="224" spans="5:9" x14ac:dyDescent="0.25">
      <c r="E224" s="5"/>
      <c r="F224" s="5"/>
      <c r="G224" s="4"/>
      <c r="H224">
        <f>IFERROR(VLOOKUP(G224,'FORMULAS '!$K$4:$L$6,2,0),0)</f>
        <v>0</v>
      </c>
    </row>
    <row r="225" spans="5:9" x14ac:dyDescent="0.25">
      <c r="E225" s="5"/>
      <c r="F225" s="5"/>
      <c r="G225" s="4"/>
      <c r="H225">
        <f>IFERROR(VLOOKUP(G225,'FORMULAS '!$K$4:$L$6,2,0),0)</f>
        <v>0</v>
      </c>
    </row>
    <row r="226" spans="5:9" x14ac:dyDescent="0.25">
      <c r="E226" s="5"/>
      <c r="F226" s="5"/>
      <c r="G226" s="4"/>
      <c r="H226">
        <f>IFERROR(VLOOKUP(G226,'FORMULAS '!$K$4:$L$6,2,0),0)</f>
        <v>0</v>
      </c>
    </row>
    <row r="227" spans="5:9" x14ac:dyDescent="0.25">
      <c r="E227" s="5"/>
      <c r="F227" s="5"/>
      <c r="G227" s="4"/>
      <c r="H227">
        <f>IFERROR(VLOOKUP(G227,'FORMULAS '!$K$4:$L$6,2,0),0)</f>
        <v>0</v>
      </c>
    </row>
    <row r="228" spans="5:9" x14ac:dyDescent="0.25">
      <c r="E228" s="5"/>
      <c r="F228" s="5"/>
      <c r="G228" s="4"/>
      <c r="H228">
        <f>IFERROR(VLOOKUP(G228,'FORMULAS '!$K$4:$L$6,2,0),0)</f>
        <v>0</v>
      </c>
    </row>
    <row r="229" spans="5:9" x14ac:dyDescent="0.25">
      <c r="E229" s="5"/>
      <c r="F229" s="5"/>
      <c r="G229" s="4"/>
      <c r="H229">
        <f>IFERROR(VLOOKUP(G229,'FORMULAS '!$K$4:$L$6,2,0),0)</f>
        <v>0</v>
      </c>
    </row>
    <row r="230" spans="5:9" x14ac:dyDescent="0.25">
      <c r="E230" s="5"/>
      <c r="F230" s="5"/>
      <c r="G230" s="4"/>
      <c r="H230">
        <f>IFERROR(VLOOKUP(G230,'FORMULAS '!$K$4:$L$6,2,0),0)</f>
        <v>0</v>
      </c>
    </row>
    <row r="231" spans="5:9" x14ac:dyDescent="0.25">
      <c r="E231" s="5"/>
      <c r="F231" s="5"/>
      <c r="G231" s="4"/>
      <c r="H231">
        <f>IFERROR(VLOOKUP(G231,'FORMULAS '!$K$4:$L$6,2,0),0)</f>
        <v>0</v>
      </c>
    </row>
    <row r="232" spans="5:9" x14ac:dyDescent="0.25">
      <c r="E232" s="5"/>
      <c r="F232" s="5"/>
      <c r="G232" s="4"/>
      <c r="H232">
        <f>IFERROR(VLOOKUP(G232,'FORMULAS '!$K$4:$L$6,2,0),0)</f>
        <v>0</v>
      </c>
    </row>
    <row r="233" spans="5:9" x14ac:dyDescent="0.25">
      <c r="E233" s="5"/>
      <c r="F233" s="5"/>
      <c r="G233" s="4"/>
      <c r="H233">
        <f>IFERROR(VLOOKUP(G233,'FORMULAS '!$K$4:$L$6,2,0),0)</f>
        <v>0</v>
      </c>
    </row>
    <row r="234" spans="5:9" x14ac:dyDescent="0.25">
      <c r="E234" s="5"/>
      <c r="F234" s="5"/>
      <c r="G234" s="4"/>
      <c r="H234">
        <f>IFERROR(VLOOKUP(G234,'FORMULAS '!$K$4:$L$6,2,0),0)</f>
        <v>0</v>
      </c>
    </row>
    <row r="235" spans="5:9" x14ac:dyDescent="0.25">
      <c r="E235" s="5"/>
      <c r="F235" s="5"/>
      <c r="G235" s="4"/>
      <c r="H235">
        <f>IFERROR(VLOOKUP(G235,'FORMULAS '!$K$4:$L$6,2,0),0)</f>
        <v>0</v>
      </c>
    </row>
    <row r="236" spans="5:9" x14ac:dyDescent="0.25">
      <c r="E236" s="5"/>
      <c r="F236" s="5"/>
      <c r="G236" s="4"/>
      <c r="H236">
        <f>IFERROR(VLOOKUP(G236,'FORMULAS '!$K$4:$L$6,2,0),0)</f>
        <v>0</v>
      </c>
    </row>
    <row r="237" spans="5:9" x14ac:dyDescent="0.25">
      <c r="E237" s="5"/>
      <c r="F237" s="5"/>
      <c r="G237" s="4"/>
      <c r="H237">
        <f>IFERROR(VLOOKUP(G237,'FORMULAS '!$K$4:$L$6,2,0),0)</f>
        <v>0</v>
      </c>
    </row>
    <row r="238" spans="5:9" x14ac:dyDescent="0.25">
      <c r="E238" s="5"/>
      <c r="F238" s="5"/>
      <c r="G238" s="4"/>
      <c r="H238">
        <f>IFERROR(VLOOKUP(G238,'FORMULAS '!$K$4:$L$6,2,0),0)</f>
        <v>0</v>
      </c>
    </row>
    <row r="239" spans="5:9" x14ac:dyDescent="0.25">
      <c r="E239" s="5"/>
      <c r="F239" s="5"/>
      <c r="G239" s="4"/>
      <c r="H239">
        <f>IFERROR(VLOOKUP(G239,'FORMULAS '!$K$4:$L$6,2,0),0)</f>
        <v>0</v>
      </c>
    </row>
    <row r="240" spans="5:9" x14ac:dyDescent="0.25">
      <c r="E240" s="5"/>
      <c r="F240" s="5"/>
      <c r="G240" s="4"/>
      <c r="H240">
        <f>IFERROR(VLOOKUP(G240,'FORMULAS '!$K$4:$L$6,2,0),0)</f>
        <v>0</v>
      </c>
    </row>
    <row r="241" spans="5:9" x14ac:dyDescent="0.25">
      <c r="E241" s="5"/>
      <c r="F241" s="5"/>
      <c r="G241" s="4"/>
      <c r="H241">
        <f>IFERROR(VLOOKUP(G241,'FORMULAS '!$K$4:$L$6,2,0),0)</f>
        <v>0</v>
      </c>
    </row>
    <row r="242" spans="5:9" x14ac:dyDescent="0.25">
      <c r="E242" s="5"/>
      <c r="F242" s="5"/>
      <c r="G242" s="4"/>
      <c r="H242">
        <f>IFERROR(VLOOKUP(G242,'FORMULAS '!$K$4:$L$6,2,0),0)</f>
        <v>0</v>
      </c>
    </row>
    <row r="243" spans="5:9" x14ac:dyDescent="0.25">
      <c r="E243" s="5"/>
      <c r="F243" s="5"/>
      <c r="G243" s="4"/>
      <c r="H243">
        <f>IFERROR(VLOOKUP(G243,'FORMULAS '!$K$4:$L$6,2,0),0)</f>
        <v>0</v>
      </c>
    </row>
    <row r="244" spans="5:9" x14ac:dyDescent="0.25">
      <c r="E244" s="5"/>
      <c r="F244" s="5"/>
      <c r="G244" s="4"/>
      <c r="H244">
        <f>IFERROR(VLOOKUP(G244,'FORMULAS '!$K$4:$L$6,2,0),0)</f>
        <v>0</v>
      </c>
    </row>
    <row r="245" spans="5:9" x14ac:dyDescent="0.25">
      <c r="E245" s="5"/>
      <c r="F245" s="5"/>
      <c r="G245" s="4"/>
      <c r="H245">
        <f>IFERROR(VLOOKUP(G245,'FORMULAS '!$K$4:$L$6,2,0),0)</f>
        <v>0</v>
      </c>
    </row>
    <row r="246" spans="5:9" x14ac:dyDescent="0.25">
      <c r="E246" s="5"/>
      <c r="F246" s="5"/>
      <c r="G246" s="4"/>
      <c r="H246">
        <f>IFERROR(VLOOKUP(G246,'FORMULAS '!$K$4:$L$6,2,0),0)</f>
        <v>0</v>
      </c>
    </row>
    <row r="247" spans="5:9" x14ac:dyDescent="0.25">
      <c r="E247" s="5"/>
      <c r="F247" s="5"/>
      <c r="G247" s="4"/>
      <c r="H247">
        <f>IFERROR(VLOOKUP(G247,'FORMULAS '!$K$4:$L$6,2,0),0)</f>
        <v>0</v>
      </c>
    </row>
    <row r="248" spans="5:9" x14ac:dyDescent="0.25">
      <c r="E248" s="5"/>
      <c r="F248" s="5"/>
      <c r="G248" s="4"/>
      <c r="H248">
        <f>IFERROR(VLOOKUP(G248,'FORMULAS '!$K$4:$L$6,2,0),0)</f>
        <v>0</v>
      </c>
    </row>
    <row r="249" spans="5:9" x14ac:dyDescent="0.25">
      <c r="E249" s="5"/>
      <c r="F249" s="5"/>
      <c r="G249" s="4"/>
      <c r="H249">
        <f>IFERROR(VLOOKUP(G249,'FORMULAS '!$K$4:$L$6,2,0),0)</f>
        <v>0</v>
      </c>
    </row>
    <row r="250" spans="5:9" x14ac:dyDescent="0.25">
      <c r="E250" s="5"/>
      <c r="F250" s="5"/>
      <c r="G250" s="4"/>
      <c r="H250">
        <f>IFERROR(VLOOKUP(G250,'FORMULAS '!$K$4:$L$6,2,0),0)</f>
        <v>0</v>
      </c>
    </row>
    <row r="251" spans="5:9" x14ac:dyDescent="0.25">
      <c r="E251" s="5"/>
      <c r="F251" s="5"/>
      <c r="G251" s="4"/>
      <c r="H251">
        <f>IFERROR(VLOOKUP(G251,'FORMULAS '!$K$4:$L$6,2,0),0)</f>
        <v>0</v>
      </c>
    </row>
    <row r="252" spans="5:9" x14ac:dyDescent="0.25">
      <c r="E252" s="5"/>
      <c r="F252" s="5"/>
      <c r="G252" s="4"/>
      <c r="H252">
        <f>IFERROR(VLOOKUP(G252,'FORMULAS '!$K$4:$L$6,2,0),0)</f>
        <v>0</v>
      </c>
    </row>
    <row r="253" spans="5:9" x14ac:dyDescent="0.25">
      <c r="E253" s="5"/>
      <c r="F253" s="5"/>
      <c r="G253" s="4"/>
      <c r="H253">
        <f>IFERROR(VLOOKUP(G253,'FORMULAS '!$K$4:$L$6,2,0),0)</f>
        <v>0</v>
      </c>
    </row>
    <row r="254" spans="5:9" x14ac:dyDescent="0.25">
      <c r="E254" s="5"/>
      <c r="F254" s="5"/>
      <c r="G254" s="4"/>
      <c r="H254">
        <f>IFERROR(VLOOKUP(G254,'FORMULAS '!$K$4:$L$6,2,0),0)</f>
        <v>0</v>
      </c>
    </row>
    <row r="255" spans="5:9" x14ac:dyDescent="0.25">
      <c r="E255" s="5"/>
      <c r="F255" s="5"/>
      <c r="G255" s="4"/>
      <c r="H255">
        <f>IFERROR(VLOOKUP(G255,'FORMULAS '!$K$4:$L$6,2,0),0)</f>
        <v>0</v>
      </c>
    </row>
    <row r="256" spans="5:9" x14ac:dyDescent="0.25">
      <c r="E256" s="5"/>
      <c r="F256" s="5"/>
      <c r="G256" s="4"/>
      <c r="H256">
        <f>IFERROR(VLOOKUP(G256,'FORMULAS '!$K$4:$L$6,2,0),0)</f>
        <v>0</v>
      </c>
    </row>
    <row r="257" spans="5:9" x14ac:dyDescent="0.25">
      <c r="E257" s="5"/>
      <c r="F257" s="5"/>
      <c r="G257" s="4"/>
      <c r="H257">
        <f>IFERROR(VLOOKUP(G257,'FORMULAS '!$K$4:$L$6,2,0),0)</f>
        <v>0</v>
      </c>
    </row>
    <row r="258" spans="5:9" x14ac:dyDescent="0.25">
      <c r="E258" s="5"/>
      <c r="F258" s="5"/>
      <c r="G258" s="4"/>
      <c r="H258">
        <f>IFERROR(VLOOKUP(G258,'FORMULAS '!$K$4:$L$6,2,0),0)</f>
        <v>0</v>
      </c>
    </row>
    <row r="259" spans="5:9" x14ac:dyDescent="0.25">
      <c r="E259" s="5"/>
      <c r="F259" s="5"/>
      <c r="G259" s="4"/>
      <c r="H259">
        <f>IFERROR(VLOOKUP(G259,'FORMULAS '!$K$4:$L$6,2,0),0)</f>
        <v>0</v>
      </c>
    </row>
    <row r="260" spans="5:9" x14ac:dyDescent="0.25">
      <c r="E260" s="5"/>
      <c r="F260" s="5"/>
      <c r="G260" s="4"/>
      <c r="H260">
        <f>IFERROR(VLOOKUP(G260,'FORMULAS '!$K$4:$L$6,2,0),0)</f>
        <v>0</v>
      </c>
    </row>
    <row r="261" spans="5:9" x14ac:dyDescent="0.25">
      <c r="E261" s="5"/>
      <c r="F261" s="5"/>
      <c r="G261" s="4"/>
      <c r="H261">
        <f>IFERROR(VLOOKUP(G261,'FORMULAS '!$K$4:$L$6,2,0),0)</f>
        <v>0</v>
      </c>
    </row>
    <row r="262" spans="5:9" x14ac:dyDescent="0.25">
      <c r="E262" s="5"/>
      <c r="F262" s="5"/>
      <c r="G262" s="4"/>
      <c r="H262">
        <f>IFERROR(VLOOKUP(G262,'FORMULAS '!$K$4:$L$6,2,0),0)</f>
        <v>0</v>
      </c>
    </row>
    <row r="263" spans="5:9" x14ac:dyDescent="0.25">
      <c r="E263" s="5"/>
      <c r="F263" s="5"/>
      <c r="G263" s="4"/>
      <c r="H263">
        <f>IFERROR(VLOOKUP(G263,'FORMULAS '!$K$4:$L$6,2,0),0)</f>
        <v>0</v>
      </c>
    </row>
    <row r="264" spans="5:9" x14ac:dyDescent="0.25">
      <c r="E264" s="5"/>
      <c r="F264" s="5"/>
      <c r="G264" s="4"/>
      <c r="H264">
        <f>IFERROR(VLOOKUP(G264,'FORMULAS '!$K$4:$L$6,2,0),0)</f>
        <v>0</v>
      </c>
    </row>
    <row r="265" spans="5:9" x14ac:dyDescent="0.25">
      <c r="E265" s="5"/>
      <c r="F265" s="5"/>
      <c r="G265" s="4"/>
      <c r="H265">
        <f>IFERROR(VLOOKUP(G265,'FORMULAS '!$K$4:$L$6,2,0),0)</f>
        <v>0</v>
      </c>
    </row>
    <row r="266" spans="5:9" x14ac:dyDescent="0.25">
      <c r="E266" s="5"/>
      <c r="F266" s="5"/>
      <c r="G266" s="4"/>
      <c r="H266">
        <f>IFERROR(VLOOKUP(G266,'FORMULAS '!$K$4:$L$6,2,0),0)</f>
        <v>0</v>
      </c>
    </row>
    <row r="267" spans="5:9" x14ac:dyDescent="0.25">
      <c r="E267" s="5"/>
      <c r="F267" s="5"/>
      <c r="G267" s="4"/>
      <c r="H267">
        <f>IFERROR(VLOOKUP(G267,'FORMULAS '!$K$4:$L$6,2,0),0)</f>
        <v>0</v>
      </c>
    </row>
    <row r="268" spans="5:9" x14ac:dyDescent="0.25">
      <c r="E268" s="5"/>
      <c r="F268" s="5"/>
      <c r="G268" s="4"/>
      <c r="H268">
        <f>IFERROR(VLOOKUP(G268,'FORMULAS '!$K$4:$L$6,2,0),0)</f>
        <v>0</v>
      </c>
    </row>
    <row r="269" spans="5:9" x14ac:dyDescent="0.25">
      <c r="E269" s="5"/>
      <c r="F269" s="5"/>
      <c r="G269" s="4"/>
      <c r="H269">
        <f>IFERROR(VLOOKUP(G269,'FORMULAS '!$K$4:$L$6,2,0),0)</f>
        <v>0</v>
      </c>
    </row>
    <row r="270" spans="5:9" x14ac:dyDescent="0.25">
      <c r="E270" s="5"/>
      <c r="F270" s="5"/>
      <c r="G270" s="4"/>
      <c r="H270">
        <f>IFERROR(VLOOKUP(G270,'FORMULAS '!$K$4:$L$6,2,0),0)</f>
        <v>0</v>
      </c>
    </row>
    <row r="271" spans="5:9" x14ac:dyDescent="0.25">
      <c r="E271" s="5"/>
      <c r="F271" s="5"/>
      <c r="G271" s="4"/>
      <c r="H271">
        <f>IFERROR(VLOOKUP(G271,'FORMULAS '!$K$4:$L$6,2,0),0)</f>
        <v>0</v>
      </c>
    </row>
    <row r="272" spans="5:9" x14ac:dyDescent="0.25">
      <c r="E272" s="5"/>
      <c r="F272" s="5"/>
      <c r="G272" s="4"/>
      <c r="H272">
        <f>IFERROR(VLOOKUP(G272,'FORMULAS '!$K$4:$L$6,2,0),0)</f>
        <v>0</v>
      </c>
    </row>
    <row r="273" spans="5:9" x14ac:dyDescent="0.25">
      <c r="E273" s="5"/>
      <c r="F273" s="5"/>
      <c r="G273" s="4"/>
      <c r="H273">
        <f>IFERROR(VLOOKUP(G273,'FORMULAS '!$K$4:$L$6,2,0),0)</f>
        <v>0</v>
      </c>
    </row>
    <row r="274" spans="5:9" x14ac:dyDescent="0.25">
      <c r="E274" s="5"/>
      <c r="F274" s="5"/>
      <c r="G274" s="4"/>
      <c r="H274">
        <f>IFERROR(VLOOKUP(G274,'FORMULAS '!$K$4:$L$6,2,0),0)</f>
        <v>0</v>
      </c>
    </row>
    <row r="275" spans="5:9" x14ac:dyDescent="0.25">
      <c r="E275" s="5"/>
      <c r="F275" s="5"/>
      <c r="G275" s="4"/>
      <c r="H275">
        <f>IFERROR(VLOOKUP(G275,'FORMULAS '!$K$4:$L$6,2,0),0)</f>
        <v>0</v>
      </c>
    </row>
    <row r="276" spans="5:9" x14ac:dyDescent="0.25">
      <c r="E276" s="5"/>
      <c r="F276" s="5"/>
      <c r="G276" s="4"/>
      <c r="H276">
        <f>IFERROR(VLOOKUP(G276,'FORMULAS '!$K$4:$L$6,2,0),0)</f>
        <v>0</v>
      </c>
    </row>
    <row r="277" spans="5:9" x14ac:dyDescent="0.25">
      <c r="E277" s="5"/>
      <c r="F277" s="5"/>
      <c r="G277" s="4"/>
      <c r="H277">
        <f>IFERROR(VLOOKUP(G277,'FORMULAS '!$K$4:$L$6,2,0),0)</f>
        <v>0</v>
      </c>
    </row>
    <row r="278" spans="5:9" x14ac:dyDescent="0.25">
      <c r="E278" s="5"/>
      <c r="F278" s="5"/>
      <c r="G278" s="4"/>
      <c r="H278">
        <f>IFERROR(VLOOKUP(G278,'FORMULAS '!$K$4:$L$6,2,0),0)</f>
        <v>0</v>
      </c>
    </row>
    <row r="279" spans="5:9" x14ac:dyDescent="0.25">
      <c r="E279" s="5"/>
      <c r="F279" s="5"/>
      <c r="G279" s="4"/>
      <c r="H279">
        <f>IFERROR(VLOOKUP(G279,'FORMULAS '!$K$4:$L$6,2,0),0)</f>
        <v>0</v>
      </c>
    </row>
    <row r="280" spans="5:9" x14ac:dyDescent="0.25">
      <c r="E280" s="5"/>
      <c r="F280" s="5"/>
      <c r="G280" s="4"/>
      <c r="H280">
        <f>IFERROR(VLOOKUP(G280,'FORMULAS '!$K$4:$L$6,2,0),0)</f>
        <v>0</v>
      </c>
    </row>
    <row r="281" spans="5:9" x14ac:dyDescent="0.25">
      <c r="E281" s="5"/>
      <c r="F281" s="5"/>
      <c r="G281" s="4"/>
      <c r="H281">
        <f>IFERROR(VLOOKUP(G281,'FORMULAS '!$K$4:$L$6,2,0),0)</f>
        <v>0</v>
      </c>
    </row>
    <row r="282" spans="5:9" x14ac:dyDescent="0.25">
      <c r="E282" s="5"/>
      <c r="F282" s="5"/>
      <c r="G282" s="4"/>
      <c r="H282">
        <f>IFERROR(VLOOKUP(G282,'FORMULAS '!$K$4:$L$6,2,0),0)</f>
        <v>0</v>
      </c>
    </row>
    <row r="283" spans="5:9" x14ac:dyDescent="0.25">
      <c r="E283" s="5"/>
      <c r="F283" s="5"/>
      <c r="G283" s="4"/>
      <c r="H283">
        <f>IFERROR(VLOOKUP(G283,'FORMULAS '!$K$4:$L$6,2,0),0)</f>
        <v>0</v>
      </c>
    </row>
    <row r="284" spans="5:9" x14ac:dyDescent="0.25">
      <c r="E284" s="5"/>
      <c r="F284" s="5"/>
      <c r="G284" s="4"/>
      <c r="H284">
        <f>IFERROR(VLOOKUP(G284,'FORMULAS '!$K$4:$L$6,2,0),0)</f>
        <v>0</v>
      </c>
    </row>
    <row r="285" spans="5:9" x14ac:dyDescent="0.25">
      <c r="E285" s="5"/>
      <c r="F285" s="5"/>
      <c r="G285" s="4"/>
      <c r="H285">
        <f>IFERROR(VLOOKUP(G285,'FORMULAS '!$K$4:$L$6,2,0),0)</f>
        <v>0</v>
      </c>
    </row>
    <row r="286" spans="5:9" x14ac:dyDescent="0.25">
      <c r="E286" s="5"/>
      <c r="F286" s="5"/>
      <c r="G286" s="4"/>
      <c r="H286">
        <f>IFERROR(VLOOKUP(G286,'FORMULAS '!$K$4:$L$6,2,0),0)</f>
        <v>0</v>
      </c>
    </row>
    <row r="287" spans="5:9" x14ac:dyDescent="0.25">
      <c r="E287" s="5"/>
      <c r="F287" s="5"/>
      <c r="G287" s="4"/>
      <c r="H287">
        <f>IFERROR(VLOOKUP(G287,'FORMULAS '!$K$4:$L$6,2,0),0)</f>
        <v>0</v>
      </c>
    </row>
    <row r="288" spans="5:9" x14ac:dyDescent="0.25">
      <c r="E288" s="5"/>
      <c r="F288" s="5"/>
      <c r="G288" s="4"/>
      <c r="H288">
        <f>IFERROR(VLOOKUP(G288,'FORMULAS '!$K$4:$L$6,2,0),0)</f>
        <v>0</v>
      </c>
    </row>
    <row r="289" spans="5:9" x14ac:dyDescent="0.25">
      <c r="E289" s="5"/>
      <c r="F289" s="5"/>
      <c r="G289" s="4"/>
      <c r="H289">
        <f>IFERROR(VLOOKUP(G289,'FORMULAS '!$K$4:$L$6,2,0),0)</f>
        <v>0</v>
      </c>
    </row>
    <row r="290" spans="5:9" x14ac:dyDescent="0.25">
      <c r="E290" s="5"/>
      <c r="F290" s="5"/>
      <c r="G290" s="4"/>
      <c r="H290">
        <f>IFERROR(VLOOKUP(G290,'FORMULAS '!$K$4:$L$6,2,0),0)</f>
        <v>0</v>
      </c>
    </row>
    <row r="291" spans="5:9" x14ac:dyDescent="0.25">
      <c r="E291" s="5"/>
      <c r="F291" s="5"/>
      <c r="G291" s="4"/>
      <c r="H291">
        <f>IFERROR(VLOOKUP(G291,'FORMULAS '!$K$4:$L$6,2,0),0)</f>
        <v>0</v>
      </c>
    </row>
    <row r="292" spans="5:9" x14ac:dyDescent="0.25">
      <c r="E292" s="5"/>
      <c r="F292" s="5"/>
      <c r="G292" s="4"/>
      <c r="H292">
        <f>IFERROR(VLOOKUP(G292,'FORMULAS '!$K$4:$L$6,2,0),0)</f>
        <v>0</v>
      </c>
    </row>
    <row r="293" spans="5:9" x14ac:dyDescent="0.25">
      <c r="E293" s="5"/>
      <c r="F293" s="5"/>
      <c r="G293" s="4"/>
      <c r="H293">
        <f>IFERROR(VLOOKUP(G293,'FORMULAS '!$K$4:$L$6,2,0),0)</f>
        <v>0</v>
      </c>
    </row>
    <row r="294" spans="5:9" x14ac:dyDescent="0.25">
      <c r="E294" s="5"/>
      <c r="F294" s="5"/>
      <c r="G294" s="4"/>
      <c r="H294">
        <f>IFERROR(VLOOKUP(G294,'FORMULAS '!$K$4:$L$6,2,0),0)</f>
        <v>0</v>
      </c>
    </row>
    <row r="295" spans="5:9" x14ac:dyDescent="0.25">
      <c r="E295" s="5"/>
      <c r="F295" s="5"/>
      <c r="G295" s="4"/>
      <c r="H295">
        <f>IFERROR(VLOOKUP(G295,'FORMULAS '!$K$4:$L$6,2,0),0)</f>
        <v>0</v>
      </c>
    </row>
    <row r="296" spans="5:9" x14ac:dyDescent="0.25">
      <c r="E296" s="5"/>
      <c r="F296" s="5"/>
      <c r="G296" s="4"/>
      <c r="H296">
        <f>IFERROR(VLOOKUP(G296,'FORMULAS '!$K$4:$L$6,2,0),0)</f>
        <v>0</v>
      </c>
    </row>
    <row r="297" spans="5:9" x14ac:dyDescent="0.25">
      <c r="E297" s="5"/>
      <c r="F297" s="5"/>
      <c r="G297" s="4"/>
      <c r="H297">
        <f>IFERROR(VLOOKUP(G297,'FORMULAS '!$K$4:$L$6,2,0),0)</f>
        <v>0</v>
      </c>
    </row>
    <row r="298" spans="5:9" x14ac:dyDescent="0.25">
      <c r="E298" s="5"/>
      <c r="F298" s="5"/>
      <c r="G298" s="4"/>
      <c r="H298">
        <f>IFERROR(VLOOKUP(G298,'FORMULAS '!$K$4:$L$6,2,0),0)</f>
        <v>0</v>
      </c>
    </row>
    <row r="299" spans="5:9" x14ac:dyDescent="0.25">
      <c r="E299" s="5"/>
      <c r="F299" s="5"/>
      <c r="G299" s="4"/>
      <c r="H299">
        <f>IFERROR(VLOOKUP(G299,'FORMULAS '!$K$4:$L$6,2,0),0)</f>
        <v>0</v>
      </c>
    </row>
    <row r="300" spans="5:9" x14ac:dyDescent="0.25">
      <c r="E300" s="5"/>
      <c r="F300" s="5"/>
      <c r="G300" s="4"/>
      <c r="H300">
        <f>IFERROR(VLOOKUP(G300,'FORMULAS '!$K$4:$L$6,2,0),0)</f>
        <v>0</v>
      </c>
    </row>
    <row r="301" spans="5:9" x14ac:dyDescent="0.25">
      <c r="E301" s="5"/>
      <c r="F301" s="5"/>
      <c r="G301" s="4"/>
      <c r="H301">
        <f>IFERROR(VLOOKUP(G301,'FORMULAS '!$K$4:$L$6,2,0),0)</f>
        <v>0</v>
      </c>
    </row>
    <row r="302" spans="5:9" x14ac:dyDescent="0.25">
      <c r="E302" s="5"/>
      <c r="F302" s="5"/>
      <c r="G302" s="4"/>
      <c r="H302">
        <f>IFERROR(VLOOKUP(G302,'FORMULAS '!$K$4:$L$6,2,0),0)</f>
        <v>0</v>
      </c>
    </row>
    <row r="303" spans="5:9" x14ac:dyDescent="0.25">
      <c r="E303" s="5"/>
      <c r="F303" s="5"/>
      <c r="G303" s="4"/>
      <c r="H303">
        <f>IFERROR(VLOOKUP(G303,'FORMULAS '!$K$4:$L$6,2,0),0)</f>
        <v>0</v>
      </c>
    </row>
    <row r="304" spans="5:9" x14ac:dyDescent="0.25">
      <c r="E304" s="5"/>
      <c r="F304" s="5"/>
      <c r="G304" s="4"/>
      <c r="H304">
        <f>IFERROR(VLOOKUP(G304,'FORMULAS '!$K$4:$L$6,2,0),0)</f>
        <v>0</v>
      </c>
    </row>
    <row r="305" spans="5:9" x14ac:dyDescent="0.25">
      <c r="E305" s="5"/>
      <c r="F305" s="5"/>
      <c r="G305" s="4"/>
      <c r="H305">
        <f>IFERROR(VLOOKUP(G305,'FORMULAS '!$K$4:$L$6,2,0),0)</f>
        <v>0</v>
      </c>
    </row>
    <row r="306" spans="5:9" x14ac:dyDescent="0.25">
      <c r="E306" s="5"/>
      <c r="F306" s="5"/>
      <c r="G306" s="4"/>
      <c r="H306">
        <f>IFERROR(VLOOKUP(G306,'FORMULAS '!$K$4:$L$6,2,0),0)</f>
        <v>0</v>
      </c>
    </row>
    <row r="307" spans="5:9" x14ac:dyDescent="0.25">
      <c r="E307" s="5"/>
      <c r="F307" s="5"/>
      <c r="G307" s="4"/>
      <c r="H307">
        <f>IFERROR(VLOOKUP(G307,'FORMULAS '!$K$4:$L$6,2,0),0)</f>
        <v>0</v>
      </c>
    </row>
    <row r="308" spans="5:9" x14ac:dyDescent="0.25">
      <c r="E308" s="5"/>
      <c r="F308" s="5"/>
      <c r="G308" s="4"/>
      <c r="H308">
        <f>IFERROR(VLOOKUP(G308,'FORMULAS '!$K$4:$L$6,2,0),0)</f>
        <v>0</v>
      </c>
    </row>
    <row r="309" spans="5:9" x14ac:dyDescent="0.25">
      <c r="E309" s="5"/>
      <c r="F309" s="5"/>
      <c r="G309" s="4"/>
      <c r="H309">
        <f>IFERROR(VLOOKUP(G309,'FORMULAS '!$K$4:$L$6,2,0),0)</f>
        <v>0</v>
      </c>
    </row>
    <row r="310" spans="5:9" x14ac:dyDescent="0.25">
      <c r="E310" s="5"/>
      <c r="F310" s="5"/>
      <c r="G310" s="4"/>
      <c r="H310">
        <f>IFERROR(VLOOKUP(G310,'FORMULAS '!$K$4:$L$6,2,0),0)</f>
        <v>0</v>
      </c>
    </row>
    <row r="311" spans="5:9" x14ac:dyDescent="0.25">
      <c r="E311" s="5"/>
      <c r="F311" s="5"/>
      <c r="G311" s="4"/>
      <c r="H311">
        <f>IFERROR(VLOOKUP(G311,'FORMULAS '!$K$4:$L$6,2,0),0)</f>
        <v>0</v>
      </c>
    </row>
    <row r="312" spans="5:9" x14ac:dyDescent="0.25">
      <c r="E312" s="5"/>
      <c r="F312" s="5"/>
      <c r="G312" s="4"/>
      <c r="H312">
        <f>IFERROR(VLOOKUP(G312,'FORMULAS '!$K$4:$L$6,2,0),0)</f>
        <v>0</v>
      </c>
    </row>
    <row r="313" spans="5:9" x14ac:dyDescent="0.25">
      <c r="E313" s="5"/>
      <c r="F313" s="5"/>
      <c r="G313" s="4"/>
      <c r="H313">
        <f>IFERROR(VLOOKUP(G313,'FORMULAS '!$K$4:$L$6,2,0),0)</f>
        <v>0</v>
      </c>
    </row>
    <row r="314" spans="5:9" x14ac:dyDescent="0.25">
      <c r="E314" s="5"/>
      <c r="F314" s="5"/>
      <c r="G314" s="4"/>
      <c r="H314">
        <f>IFERROR(VLOOKUP(G314,'FORMULAS '!$K$4:$L$6,2,0),0)</f>
        <v>0</v>
      </c>
    </row>
    <row r="315" spans="5:9" x14ac:dyDescent="0.25">
      <c r="E315" s="5"/>
      <c r="F315" s="5"/>
      <c r="G315" s="4"/>
      <c r="H315">
        <f>IFERROR(VLOOKUP(G315,'FORMULAS '!$K$4:$L$6,2,0),0)</f>
        <v>0</v>
      </c>
    </row>
    <row r="316" spans="5:9" x14ac:dyDescent="0.25">
      <c r="E316" s="5"/>
      <c r="F316" s="5"/>
      <c r="G316" s="4"/>
      <c r="H316">
        <f>IFERROR(VLOOKUP(G316,'FORMULAS '!$K$4:$L$6,2,0),0)</f>
        <v>0</v>
      </c>
    </row>
    <row r="317" spans="5:9" x14ac:dyDescent="0.25">
      <c r="E317" s="5"/>
      <c r="F317" s="5"/>
      <c r="G317" s="4"/>
      <c r="H317">
        <f>IFERROR(VLOOKUP(G317,'FORMULAS '!$K$4:$L$6,2,0),0)</f>
        <v>0</v>
      </c>
    </row>
    <row r="318" spans="5:9" x14ac:dyDescent="0.25">
      <c r="E318" s="5"/>
      <c r="F318" s="5"/>
      <c r="G318" s="4"/>
      <c r="H318">
        <f>IFERROR(VLOOKUP(G318,'FORMULAS '!$K$4:$L$6,2,0),0)</f>
        <v>0</v>
      </c>
    </row>
    <row r="319" spans="5:9" x14ac:dyDescent="0.25">
      <c r="E319" s="5"/>
      <c r="F319" s="5"/>
      <c r="G319" s="4"/>
      <c r="H319">
        <f>IFERROR(VLOOKUP(G319,'FORMULAS '!$K$4:$L$6,2,0),0)</f>
        <v>0</v>
      </c>
    </row>
    <row r="320" spans="5:9" x14ac:dyDescent="0.25">
      <c r="E320" s="5"/>
      <c r="F320" s="5"/>
      <c r="G320" s="4"/>
      <c r="H320">
        <f>IFERROR(VLOOKUP(G320,'FORMULAS '!$K$4:$L$6,2,0),0)</f>
        <v>0</v>
      </c>
    </row>
    <row r="321" spans="5:9" x14ac:dyDescent="0.25">
      <c r="E321" s="5"/>
      <c r="F321" s="5"/>
      <c r="G321" s="4"/>
      <c r="H321">
        <f>IFERROR(VLOOKUP(G321,'FORMULAS '!$K$4:$L$6,2,0),0)</f>
        <v>0</v>
      </c>
    </row>
    <row r="322" spans="5:9" x14ac:dyDescent="0.25">
      <c r="E322" s="5"/>
      <c r="F322" s="5"/>
      <c r="G322" s="4"/>
      <c r="H322">
        <f>IFERROR(VLOOKUP(G322,'FORMULAS '!$K$4:$L$6,2,0),0)</f>
        <v>0</v>
      </c>
    </row>
    <row r="323" spans="5:9" x14ac:dyDescent="0.25">
      <c r="E323" s="5"/>
      <c r="F323" s="5"/>
      <c r="G323" s="4"/>
      <c r="H323">
        <f>IFERROR(VLOOKUP(G323,'FORMULAS '!$K$4:$L$6,2,0),0)</f>
        <v>0</v>
      </c>
    </row>
    <row r="324" spans="5:9" x14ac:dyDescent="0.25">
      <c r="E324" s="5"/>
      <c r="F324" s="5"/>
      <c r="G324" s="4"/>
      <c r="H324">
        <f>IFERROR(VLOOKUP(G324,'FORMULAS '!$K$4:$L$6,2,0),0)</f>
        <v>0</v>
      </c>
    </row>
    <row r="325" spans="5:9" x14ac:dyDescent="0.25">
      <c r="E325" s="5"/>
      <c r="F325" s="5"/>
      <c r="G325" s="4"/>
      <c r="H325">
        <f>IFERROR(VLOOKUP(G325,'FORMULAS '!$K$4:$L$6,2,0),0)</f>
        <v>0</v>
      </c>
    </row>
    <row r="326" spans="5:9" x14ac:dyDescent="0.25">
      <c r="E326" s="5"/>
      <c r="F326" s="5"/>
      <c r="G326" s="4"/>
      <c r="H326">
        <f>IFERROR(VLOOKUP(G326,'FORMULAS '!$K$4:$L$6,2,0),0)</f>
        <v>0</v>
      </c>
    </row>
    <row r="327" spans="5:9" x14ac:dyDescent="0.25">
      <c r="E327" s="5"/>
      <c r="F327" s="5"/>
      <c r="G327" s="4"/>
      <c r="H327">
        <f>IFERROR(VLOOKUP(G327,'FORMULAS '!$K$4:$L$6,2,0),0)</f>
        <v>0</v>
      </c>
    </row>
    <row r="328" spans="5:9" x14ac:dyDescent="0.25">
      <c r="E328" s="5"/>
      <c r="F328" s="5"/>
      <c r="G328" s="4"/>
      <c r="H328">
        <f>IFERROR(VLOOKUP(G328,'FORMULAS '!$K$4:$L$6,2,0),0)</f>
        <v>0</v>
      </c>
    </row>
    <row r="329" spans="5:9" x14ac:dyDescent="0.25">
      <c r="E329" s="5"/>
      <c r="F329" s="5"/>
      <c r="G329" s="4"/>
      <c r="H329">
        <f>IFERROR(VLOOKUP(G329,'FORMULAS '!$K$4:$L$6,2,0),0)</f>
        <v>0</v>
      </c>
    </row>
    <row r="330" spans="5:9" x14ac:dyDescent="0.25">
      <c r="E330" s="5"/>
      <c r="F330" s="5"/>
      <c r="G330" s="4"/>
      <c r="H330">
        <f>IFERROR(VLOOKUP(G330,'FORMULAS '!$K$4:$L$6,2,0),0)</f>
        <v>0</v>
      </c>
    </row>
    <row r="331" spans="5:9" x14ac:dyDescent="0.25">
      <c r="E331" s="5"/>
      <c r="F331" s="5"/>
      <c r="G331" s="4"/>
      <c r="H331">
        <f>IFERROR(VLOOKUP(G331,'FORMULAS '!$K$4:$L$6,2,0),0)</f>
        <v>0</v>
      </c>
    </row>
    <row r="332" spans="5:9" x14ac:dyDescent="0.25">
      <c r="E332" s="5"/>
      <c r="F332" s="5"/>
      <c r="G332" s="4"/>
      <c r="H332">
        <f>IFERROR(VLOOKUP(G332,'FORMULAS '!$K$4:$L$6,2,0),0)</f>
        <v>0</v>
      </c>
    </row>
    <row r="333" spans="5:9" x14ac:dyDescent="0.25">
      <c r="E333" s="5"/>
      <c r="F333" s="5"/>
      <c r="G333" s="4"/>
      <c r="H333">
        <f>IFERROR(VLOOKUP(G333,'FORMULAS '!$K$4:$L$6,2,0),0)</f>
        <v>0</v>
      </c>
    </row>
    <row r="334" spans="5:9" x14ac:dyDescent="0.25">
      <c r="E334" s="5"/>
      <c r="F334" s="5"/>
      <c r="G334" s="4"/>
      <c r="H334">
        <f>IFERROR(VLOOKUP(G334,'FORMULAS '!$K$4:$L$6,2,0),0)</f>
        <v>0</v>
      </c>
    </row>
    <row r="335" spans="5:9" x14ac:dyDescent="0.25">
      <c r="E335" s="5"/>
      <c r="F335" s="5"/>
      <c r="G335" s="4"/>
      <c r="H335">
        <f>IFERROR(VLOOKUP(G335,'FORMULAS '!$K$4:$L$6,2,0),0)</f>
        <v>0</v>
      </c>
    </row>
    <row r="336" spans="5:9" x14ac:dyDescent="0.25">
      <c r="E336" s="5"/>
      <c r="F336" s="5"/>
      <c r="G336" s="4"/>
      <c r="H336">
        <f>IFERROR(VLOOKUP(G336,'FORMULAS '!$K$4:$L$6,2,0),0)</f>
        <v>0</v>
      </c>
    </row>
    <row r="337" spans="5:9" x14ac:dyDescent="0.25">
      <c r="E337" s="5"/>
      <c r="F337" s="5"/>
      <c r="G337" s="4"/>
      <c r="H337">
        <f>IFERROR(VLOOKUP(G337,'FORMULAS '!$K$4:$L$6,2,0),0)</f>
        <v>0</v>
      </c>
    </row>
    <row r="338" spans="5:9" x14ac:dyDescent="0.25">
      <c r="E338" s="5"/>
      <c r="F338" s="5"/>
      <c r="G338" s="4"/>
      <c r="H338">
        <f>IFERROR(VLOOKUP(G338,'FORMULAS '!$K$4:$L$6,2,0),0)</f>
        <v>0</v>
      </c>
    </row>
    <row r="339" spans="5:9" x14ac:dyDescent="0.25">
      <c r="E339" s="5"/>
      <c r="F339" s="5"/>
      <c r="G339" s="4"/>
      <c r="H339">
        <f>IFERROR(VLOOKUP(G339,'FORMULAS '!$K$4:$L$6,2,0),0)</f>
        <v>0</v>
      </c>
    </row>
    <row r="340" spans="5:9" x14ac:dyDescent="0.25">
      <c r="E340" s="5"/>
      <c r="F340" s="5"/>
      <c r="G340" s="4"/>
      <c r="H340">
        <f>IFERROR(VLOOKUP(G340,'FORMULAS '!$K$4:$L$6,2,0),0)</f>
        <v>0</v>
      </c>
    </row>
    <row r="341" spans="5:9" x14ac:dyDescent="0.25">
      <c r="E341" s="5"/>
      <c r="F341" s="5"/>
      <c r="G341" s="4"/>
      <c r="H341">
        <f>IFERROR(VLOOKUP(G341,'FORMULAS '!$K$4:$L$6,2,0),0)</f>
        <v>0</v>
      </c>
    </row>
    <row r="342" spans="5:9" x14ac:dyDescent="0.25">
      <c r="E342" s="5"/>
      <c r="F342" s="5"/>
      <c r="G342" s="4"/>
      <c r="H342">
        <f>IFERROR(VLOOKUP(G342,'FORMULAS '!$K$4:$L$6,2,0),0)</f>
        <v>0</v>
      </c>
    </row>
    <row r="343" spans="5:9" x14ac:dyDescent="0.25">
      <c r="E343" s="5"/>
      <c r="F343" s="5"/>
      <c r="G343" s="4"/>
      <c r="H343">
        <f>IFERROR(VLOOKUP(G343,'FORMULAS '!$K$4:$L$6,2,0),0)</f>
        <v>0</v>
      </c>
    </row>
    <row r="344" spans="5:9" x14ac:dyDescent="0.25">
      <c r="E344" s="5"/>
      <c r="F344" s="5"/>
      <c r="G344" s="4"/>
      <c r="H344">
        <f>IFERROR(VLOOKUP(G344,'FORMULAS '!$K$4:$L$6,2,0),0)</f>
        <v>0</v>
      </c>
    </row>
    <row r="345" spans="5:9" x14ac:dyDescent="0.25">
      <c r="E345" s="5"/>
      <c r="F345" s="5"/>
      <c r="G345" s="4"/>
      <c r="H345">
        <f>IFERROR(VLOOKUP(G345,'FORMULAS '!$K$4:$L$6,2,0),0)</f>
        <v>0</v>
      </c>
    </row>
    <row r="346" spans="5:9" x14ac:dyDescent="0.25">
      <c r="E346" s="5"/>
      <c r="F346" s="5"/>
      <c r="G346" s="4"/>
      <c r="H346">
        <f>IFERROR(VLOOKUP(G346,'FORMULAS '!$K$4:$L$6,2,0),0)</f>
        <v>0</v>
      </c>
    </row>
    <row r="347" spans="5:9" x14ac:dyDescent="0.25">
      <c r="E347" s="5"/>
      <c r="F347" s="5"/>
      <c r="G347" s="4"/>
      <c r="H347">
        <f>IFERROR(VLOOKUP(G347,'FORMULAS '!$K$4:$L$6,2,0),0)</f>
        <v>0</v>
      </c>
    </row>
    <row r="348" spans="5:9" x14ac:dyDescent="0.25">
      <c r="E348" s="5"/>
      <c r="F348" s="5"/>
      <c r="G348" s="4"/>
      <c r="H348">
        <f>IFERROR(VLOOKUP(G348,'FORMULAS '!$K$4:$L$6,2,0),0)</f>
        <v>0</v>
      </c>
    </row>
    <row r="349" spans="5:9" x14ac:dyDescent="0.25">
      <c r="E349" s="5"/>
      <c r="F349" s="5"/>
      <c r="G349" s="4"/>
      <c r="H349">
        <f>IFERROR(VLOOKUP(G349,'FORMULAS '!$K$4:$L$6,2,0),0)</f>
        <v>0</v>
      </c>
    </row>
    <row r="350" spans="5:9" x14ac:dyDescent="0.25">
      <c r="E350" s="5"/>
      <c r="F350" s="5"/>
      <c r="G350" s="4"/>
      <c r="H350">
        <f>IFERROR(VLOOKUP(G350,'FORMULAS '!$K$4:$L$6,2,0),0)</f>
        <v>0</v>
      </c>
    </row>
    <row r="351" spans="5:9" x14ac:dyDescent="0.25">
      <c r="E351" s="5"/>
      <c r="F351" s="5"/>
      <c r="G351" s="4"/>
      <c r="H351">
        <f>IFERROR(VLOOKUP(G351,'FORMULAS '!$K$4:$L$6,2,0),0)</f>
        <v>0</v>
      </c>
    </row>
    <row r="352" spans="5:9" x14ac:dyDescent="0.25">
      <c r="E352" s="5"/>
      <c r="F352" s="5"/>
      <c r="G352" s="4"/>
      <c r="H352">
        <f>IFERROR(VLOOKUP(G352,'FORMULAS '!$K$4:$L$6,2,0),0)</f>
        <v>0</v>
      </c>
    </row>
    <row r="353" spans="5:9" x14ac:dyDescent="0.25">
      <c r="E353" s="5"/>
      <c r="F353" s="5"/>
      <c r="G353" s="4"/>
      <c r="H353">
        <f>IFERROR(VLOOKUP(G353,'FORMULAS '!$K$4:$L$6,2,0),0)</f>
        <v>0</v>
      </c>
    </row>
    <row r="354" spans="5:9" x14ac:dyDescent="0.25">
      <c r="E354" s="5"/>
      <c r="F354" s="5"/>
      <c r="G354" s="4"/>
      <c r="H354">
        <f>IFERROR(VLOOKUP(G354,'FORMULAS '!$K$4:$L$6,2,0),0)</f>
        <v>0</v>
      </c>
    </row>
    <row r="355" spans="5:9" x14ac:dyDescent="0.25">
      <c r="E355" s="5"/>
      <c r="F355" s="5"/>
      <c r="G355" s="4"/>
      <c r="H355">
        <f>IFERROR(VLOOKUP(G355,'FORMULAS '!$K$4:$L$6,2,0),0)</f>
        <v>0</v>
      </c>
    </row>
    <row r="356" spans="5:9" x14ac:dyDescent="0.25">
      <c r="E356" s="5"/>
      <c r="F356" s="5"/>
      <c r="G356" s="4"/>
      <c r="H356">
        <f>IFERROR(VLOOKUP(G356,'FORMULAS '!$K$4:$L$6,2,0),0)</f>
        <v>0</v>
      </c>
    </row>
    <row r="357" spans="5:9" x14ac:dyDescent="0.25">
      <c r="E357" s="5"/>
      <c r="F357" s="5"/>
      <c r="G357" s="4"/>
      <c r="H357">
        <f>IFERROR(VLOOKUP(G357,'FORMULAS '!$K$4:$L$6,2,0),0)</f>
        <v>0</v>
      </c>
    </row>
    <row r="358" spans="5:9" x14ac:dyDescent="0.25">
      <c r="E358" s="5"/>
      <c r="F358" s="5"/>
      <c r="G358" s="4"/>
      <c r="H358">
        <f>IFERROR(VLOOKUP(G358,'FORMULAS '!$K$4:$L$6,2,0),0)</f>
        <v>0</v>
      </c>
    </row>
    <row r="359" spans="5:9" x14ac:dyDescent="0.25">
      <c r="E359" s="5"/>
      <c r="F359" s="5"/>
      <c r="G359" s="4"/>
      <c r="H359">
        <f>IFERROR(VLOOKUP(G359,'FORMULAS '!$K$4:$L$6,2,0),0)</f>
        <v>0</v>
      </c>
    </row>
    <row r="360" spans="5:9" x14ac:dyDescent="0.25">
      <c r="E360" s="5"/>
      <c r="F360" s="5"/>
      <c r="G360" s="4"/>
      <c r="H360">
        <f>IFERROR(VLOOKUP(G360,'FORMULAS '!$K$4:$L$6,2,0),0)</f>
        <v>0</v>
      </c>
    </row>
    <row r="361" spans="5:9" x14ac:dyDescent="0.25">
      <c r="E361" s="5"/>
      <c r="F361" s="5"/>
      <c r="G361" s="4"/>
      <c r="H361">
        <f>IFERROR(VLOOKUP(G361,'FORMULAS '!$K$4:$L$6,2,0),0)</f>
        <v>0</v>
      </c>
    </row>
    <row r="362" spans="5:9" x14ac:dyDescent="0.25">
      <c r="E362" s="5"/>
      <c r="F362" s="5"/>
      <c r="G362" s="4"/>
      <c r="H362">
        <f>IFERROR(VLOOKUP(G362,'FORMULAS '!$K$4:$L$6,2,0),0)</f>
        <v>0</v>
      </c>
    </row>
    <row r="363" spans="5:9" x14ac:dyDescent="0.25">
      <c r="E363" s="5"/>
      <c r="F363" s="5"/>
      <c r="G363" s="4"/>
      <c r="H363">
        <f>IFERROR(VLOOKUP(G363,'FORMULAS '!$K$4:$L$6,2,0),0)</f>
        <v>0</v>
      </c>
    </row>
    <row r="364" spans="5:9" x14ac:dyDescent="0.25">
      <c r="E364" s="5"/>
      <c r="F364" s="5"/>
      <c r="G364" s="4"/>
      <c r="H364">
        <f>IFERROR(VLOOKUP(G364,'FORMULAS '!$K$4:$L$6,2,0),0)</f>
        <v>0</v>
      </c>
    </row>
    <row r="365" spans="5:9" x14ac:dyDescent="0.25">
      <c r="E365" s="5"/>
      <c r="F365" s="5"/>
      <c r="G365" s="4"/>
      <c r="H365">
        <f>IFERROR(VLOOKUP(G365,'FORMULAS '!$K$4:$L$6,2,0),0)</f>
        <v>0</v>
      </c>
    </row>
    <row r="366" spans="5:9" x14ac:dyDescent="0.25">
      <c r="E366" s="5"/>
      <c r="F366" s="5"/>
      <c r="G366" s="4"/>
      <c r="H366">
        <f>IFERROR(VLOOKUP(G366,'FORMULAS '!$K$4:$L$6,2,0),0)</f>
        <v>0</v>
      </c>
    </row>
    <row r="367" spans="5:9" x14ac:dyDescent="0.25">
      <c r="E367" s="5"/>
      <c r="F367" s="5"/>
      <c r="G367" s="4"/>
      <c r="H367">
        <f>IFERROR(VLOOKUP(G367,'FORMULAS '!$K$4:$L$6,2,0),0)</f>
        <v>0</v>
      </c>
    </row>
    <row r="368" spans="5:9" x14ac:dyDescent="0.25">
      <c r="E368" s="5"/>
      <c r="F368" s="5"/>
      <c r="G368" s="4"/>
      <c r="H368">
        <f>IFERROR(VLOOKUP(G368,'FORMULAS '!$K$4:$L$6,2,0),0)</f>
        <v>0</v>
      </c>
    </row>
    <row r="369" spans="5:9" x14ac:dyDescent="0.25">
      <c r="E369" s="5"/>
      <c r="F369" s="5"/>
      <c r="G369" s="4"/>
      <c r="H369">
        <f>IFERROR(VLOOKUP(G369,'FORMULAS '!$K$4:$L$6,2,0),0)</f>
        <v>0</v>
      </c>
    </row>
    <row r="370" spans="5:9" x14ac:dyDescent="0.25">
      <c r="E370" s="5"/>
      <c r="F370" s="5"/>
      <c r="G370" s="4"/>
      <c r="H370">
        <f>IFERROR(VLOOKUP(G370,'FORMULAS '!$K$4:$L$6,2,0),0)</f>
        <v>0</v>
      </c>
    </row>
    <row r="371" spans="5:9" x14ac:dyDescent="0.25">
      <c r="E371" s="5"/>
      <c r="F371" s="5"/>
      <c r="G371" s="4"/>
      <c r="H371">
        <f>IFERROR(VLOOKUP(G371,'FORMULAS '!$K$4:$L$6,2,0),0)</f>
        <v>0</v>
      </c>
    </row>
    <row r="372" spans="5:9" x14ac:dyDescent="0.25">
      <c r="E372" s="5"/>
      <c r="F372" s="5"/>
      <c r="G372" s="4"/>
      <c r="H372">
        <f>IFERROR(VLOOKUP(G372,'FORMULAS '!$K$4:$L$6,2,0),0)</f>
        <v>0</v>
      </c>
    </row>
    <row r="373" spans="5:9" x14ac:dyDescent="0.25">
      <c r="E373" s="5"/>
      <c r="F373" s="5"/>
      <c r="G373" s="4"/>
      <c r="H373">
        <f>IFERROR(VLOOKUP(G373,'FORMULAS '!$K$4:$L$6,2,0),0)</f>
        <v>0</v>
      </c>
    </row>
    <row r="374" spans="5:9" x14ac:dyDescent="0.25">
      <c r="E374" s="5"/>
      <c r="F374" s="5"/>
      <c r="G374" s="4"/>
      <c r="H374">
        <f>IFERROR(VLOOKUP(G374,'FORMULAS '!$K$4:$L$6,2,0),0)</f>
        <v>0</v>
      </c>
    </row>
    <row r="375" spans="5:9" x14ac:dyDescent="0.25">
      <c r="E375" s="5"/>
      <c r="F375" s="5"/>
      <c r="G375" s="4"/>
      <c r="H375">
        <f>IFERROR(VLOOKUP(G375,'FORMULAS '!$K$4:$L$6,2,0),0)</f>
        <v>0</v>
      </c>
    </row>
    <row r="376" spans="5:9" x14ac:dyDescent="0.25">
      <c r="E376" s="5"/>
      <c r="F376" s="5"/>
      <c r="G376" s="4"/>
      <c r="H376">
        <f>IFERROR(VLOOKUP(G376,'FORMULAS '!$K$4:$L$6,2,0),0)</f>
        <v>0</v>
      </c>
    </row>
    <row r="377" spans="5:9" x14ac:dyDescent="0.25">
      <c r="E377" s="5"/>
      <c r="F377" s="5"/>
      <c r="G377" s="4"/>
      <c r="H377">
        <f>IFERROR(VLOOKUP(G377,'FORMULAS '!$K$4:$L$6,2,0),0)</f>
        <v>0</v>
      </c>
    </row>
    <row r="378" spans="5:9" x14ac:dyDescent="0.25">
      <c r="E378" s="5"/>
      <c r="F378" s="5"/>
      <c r="G378" s="4"/>
      <c r="H378">
        <f>IFERROR(VLOOKUP(G378,'FORMULAS '!$K$4:$L$6,2,0),0)</f>
        <v>0</v>
      </c>
    </row>
    <row r="379" spans="5:9" x14ac:dyDescent="0.25">
      <c r="E379" s="5"/>
      <c r="F379" s="5"/>
      <c r="G379" s="4"/>
      <c r="H379">
        <f>IFERROR(VLOOKUP(G379,'FORMULAS '!$K$4:$L$6,2,0),0)</f>
        <v>0</v>
      </c>
    </row>
    <row r="380" spans="5:9" x14ac:dyDescent="0.25">
      <c r="E380" s="5"/>
      <c r="F380" s="5"/>
      <c r="G380" s="4"/>
      <c r="H380">
        <f>IFERROR(VLOOKUP(G380,'FORMULAS '!$K$4:$L$6,2,0),0)</f>
        <v>0</v>
      </c>
    </row>
    <row r="381" spans="5:9" x14ac:dyDescent="0.25">
      <c r="E381" s="5"/>
      <c r="F381" s="5"/>
      <c r="G381" s="4"/>
      <c r="H381">
        <f>IFERROR(VLOOKUP(G381,'FORMULAS '!$K$4:$L$6,2,0),0)</f>
        <v>0</v>
      </c>
    </row>
    <row r="382" spans="5:9" x14ac:dyDescent="0.25">
      <c r="E382" s="5"/>
      <c r="F382" s="5"/>
      <c r="G382" s="4"/>
      <c r="H382">
        <f>IFERROR(VLOOKUP(G382,'FORMULAS '!$K$4:$L$6,2,0),0)</f>
        <v>0</v>
      </c>
    </row>
    <row r="383" spans="5:9" x14ac:dyDescent="0.25">
      <c r="E383" s="5"/>
      <c r="F383" s="5"/>
      <c r="G383" s="4"/>
      <c r="H383">
        <f>IFERROR(VLOOKUP(G383,'FORMULAS '!$K$4:$L$6,2,0),0)</f>
        <v>0</v>
      </c>
    </row>
    <row r="384" spans="5:9" x14ac:dyDescent="0.25">
      <c r="E384" s="5"/>
      <c r="F384" s="5"/>
      <c r="G384" s="4"/>
      <c r="H384">
        <f>IFERROR(VLOOKUP(G384,'FORMULAS '!$K$4:$L$6,2,0),0)</f>
        <v>0</v>
      </c>
    </row>
    <row r="385" spans="5:9" x14ac:dyDescent="0.25">
      <c r="E385" s="5"/>
      <c r="F385" s="5"/>
      <c r="G385" s="4"/>
      <c r="H385">
        <f>IFERROR(VLOOKUP(G385,'FORMULAS '!$K$4:$L$6,2,0),0)</f>
        <v>0</v>
      </c>
    </row>
    <row r="386" spans="5:9" x14ac:dyDescent="0.25">
      <c r="E386" s="5"/>
      <c r="F386" s="5"/>
      <c r="G386" s="4"/>
      <c r="H386">
        <f>IFERROR(VLOOKUP(G386,'FORMULAS '!$K$4:$L$6,2,0),0)</f>
        <v>0</v>
      </c>
    </row>
    <row r="387" spans="5:9" x14ac:dyDescent="0.25">
      <c r="E387" s="5"/>
      <c r="F387" s="5"/>
      <c r="G387" s="4"/>
      <c r="H387">
        <f>IFERROR(VLOOKUP(G387,'FORMULAS '!$K$4:$L$6,2,0),0)</f>
        <v>0</v>
      </c>
    </row>
    <row r="388" spans="5:9" x14ac:dyDescent="0.25">
      <c r="E388" s="5"/>
      <c r="F388" s="5"/>
      <c r="G388" s="4"/>
      <c r="H388">
        <f>IFERROR(VLOOKUP(G388,'FORMULAS '!$K$4:$L$6,2,0),0)</f>
        <v>0</v>
      </c>
    </row>
    <row r="389" spans="5:9" x14ac:dyDescent="0.25">
      <c r="E389" s="5"/>
      <c r="F389" s="5"/>
      <c r="G389" s="4"/>
      <c r="H389">
        <f>IFERROR(VLOOKUP(G389,'FORMULAS '!$K$4:$L$6,2,0),0)</f>
        <v>0</v>
      </c>
    </row>
    <row r="390" spans="5:9" x14ac:dyDescent="0.25">
      <c r="E390" s="5"/>
      <c r="F390" s="5"/>
      <c r="G390" s="4"/>
      <c r="H390">
        <f>IFERROR(VLOOKUP(G390,'FORMULAS '!$K$4:$L$6,2,0),0)</f>
        <v>0</v>
      </c>
    </row>
    <row r="391" spans="5:9" x14ac:dyDescent="0.25">
      <c r="E391" s="5"/>
      <c r="F391" s="5"/>
      <c r="G391" s="4"/>
      <c r="H391">
        <f>IFERROR(VLOOKUP(G391,'FORMULAS '!$K$4:$L$6,2,0),0)</f>
        <v>0</v>
      </c>
    </row>
    <row r="392" spans="5:9" x14ac:dyDescent="0.25">
      <c r="E392" s="5"/>
      <c r="F392" s="5"/>
      <c r="G392" s="4"/>
      <c r="H392">
        <f>IFERROR(VLOOKUP(G392,'FORMULAS '!$K$4:$L$6,2,0),0)</f>
        <v>0</v>
      </c>
    </row>
    <row r="393" spans="5:9" x14ac:dyDescent="0.25">
      <c r="E393" s="5"/>
      <c r="F393" s="5"/>
      <c r="G393" s="4"/>
      <c r="H393">
        <f>IFERROR(VLOOKUP(G393,'FORMULAS '!$K$4:$L$6,2,0),0)</f>
        <v>0</v>
      </c>
    </row>
    <row r="394" spans="5:9" x14ac:dyDescent="0.25">
      <c r="E394" s="5"/>
      <c r="F394" s="5"/>
      <c r="G394" s="4"/>
      <c r="H394">
        <f>IFERROR(VLOOKUP(G394,'FORMULAS '!$K$4:$L$6,2,0),0)</f>
        <v>0</v>
      </c>
    </row>
    <row r="395" spans="5:9" x14ac:dyDescent="0.25">
      <c r="E395" s="5"/>
      <c r="F395" s="5"/>
      <c r="G395" s="4"/>
      <c r="H395">
        <f>IFERROR(VLOOKUP(G395,'FORMULAS '!$K$4:$L$6,2,0),0)</f>
        <v>0</v>
      </c>
    </row>
    <row r="396" spans="5:9" x14ac:dyDescent="0.25">
      <c r="E396" s="5"/>
      <c r="F396" s="5"/>
      <c r="G396" s="4"/>
      <c r="H396">
        <f>IFERROR(VLOOKUP(G396,'FORMULAS '!$K$4:$L$6,2,0),0)</f>
        <v>0</v>
      </c>
    </row>
    <row r="397" spans="5:9" x14ac:dyDescent="0.25">
      <c r="E397" s="5"/>
      <c r="F397" s="5"/>
      <c r="G397" s="4"/>
      <c r="H397">
        <f>IFERROR(VLOOKUP(G397,'FORMULAS '!$K$4:$L$6,2,0),0)</f>
        <v>0</v>
      </c>
    </row>
    <row r="398" spans="5:9" x14ac:dyDescent="0.25">
      <c r="E398" s="5"/>
      <c r="F398" s="5"/>
      <c r="G398" s="4"/>
      <c r="H398">
        <f>IFERROR(VLOOKUP(G398,'FORMULAS '!$K$4:$L$6,2,0),0)</f>
        <v>0</v>
      </c>
    </row>
    <row r="399" spans="5:9" x14ac:dyDescent="0.25">
      <c r="E399" s="5"/>
      <c r="F399" s="5"/>
      <c r="G399" s="4"/>
      <c r="H399">
        <f>IFERROR(VLOOKUP(G399,'FORMULAS '!$K$4:$L$6,2,0),0)</f>
        <v>0</v>
      </c>
    </row>
    <row r="400" spans="5:9" x14ac:dyDescent="0.25">
      <c r="E400" s="5"/>
      <c r="F400" s="5"/>
      <c r="G400" s="4"/>
      <c r="H400">
        <f>IFERROR(VLOOKUP(G400,'FORMULAS '!$K$4:$L$6,2,0),0)</f>
        <v>0</v>
      </c>
    </row>
    <row r="401" spans="5:9" x14ac:dyDescent="0.25">
      <c r="E401" s="5"/>
      <c r="F401" s="5"/>
      <c r="G401" s="4"/>
      <c r="H401">
        <f>IFERROR(VLOOKUP(G401,'FORMULAS '!$K$4:$L$6,2,0),0)</f>
        <v>0</v>
      </c>
    </row>
    <row r="402" spans="5:9" x14ac:dyDescent="0.25">
      <c r="E402" s="5"/>
      <c r="F402" s="5"/>
      <c r="G402" s="4"/>
      <c r="H402">
        <f>IFERROR(VLOOKUP(G402,'FORMULAS '!$K$4:$L$6,2,0),0)</f>
        <v>0</v>
      </c>
    </row>
    <row r="403" spans="5:9" x14ac:dyDescent="0.25">
      <c r="E403" s="5"/>
      <c r="F403" s="5"/>
      <c r="G403" s="4"/>
      <c r="H403">
        <f>IFERROR(VLOOKUP(G403,'FORMULAS '!$K$4:$L$6,2,0),0)</f>
        <v>0</v>
      </c>
    </row>
    <row r="404" spans="5:9" x14ac:dyDescent="0.25">
      <c r="E404" s="5"/>
      <c r="F404" s="5"/>
      <c r="G404" s="4"/>
      <c r="H404">
        <f>IFERROR(VLOOKUP(G404,'FORMULAS '!$K$4:$L$6,2,0),0)</f>
        <v>0</v>
      </c>
    </row>
    <row r="405" spans="5:9" x14ac:dyDescent="0.25">
      <c r="E405" s="5"/>
      <c r="F405" s="5"/>
      <c r="G405" s="4"/>
      <c r="H405">
        <f>IFERROR(VLOOKUP(G405,'FORMULAS '!$K$4:$L$6,2,0),0)</f>
        <v>0</v>
      </c>
    </row>
    <row r="406" spans="5:9" x14ac:dyDescent="0.25">
      <c r="E406" s="5"/>
      <c r="F406" s="5"/>
      <c r="G406" s="4"/>
      <c r="H406">
        <f>IFERROR(VLOOKUP(G406,'FORMULAS '!$K$4:$L$6,2,0),0)</f>
        <v>0</v>
      </c>
    </row>
    <row r="407" spans="5:9" x14ac:dyDescent="0.25">
      <c r="E407" s="5"/>
      <c r="F407" s="5"/>
      <c r="G407" s="4"/>
      <c r="H407">
        <f>IFERROR(VLOOKUP(G407,'FORMULAS '!$K$4:$L$6,2,0),0)</f>
        <v>0</v>
      </c>
    </row>
    <row r="408" spans="5:9" x14ac:dyDescent="0.25">
      <c r="E408" s="5"/>
      <c r="F408" s="5"/>
      <c r="G408" s="4"/>
      <c r="H408">
        <f>IFERROR(VLOOKUP(G408,'FORMULAS '!$K$4:$L$6,2,0),0)</f>
        <v>0</v>
      </c>
    </row>
    <row r="409" spans="5:9" x14ac:dyDescent="0.25">
      <c r="E409" s="5"/>
      <c r="F409" s="5"/>
      <c r="G409" s="4"/>
      <c r="H409">
        <f>IFERROR(VLOOKUP(G409,'FORMULAS '!$K$4:$L$6,2,0),0)</f>
        <v>0</v>
      </c>
    </row>
    <row r="410" spans="5:9" x14ac:dyDescent="0.25">
      <c r="E410" s="5"/>
      <c r="F410" s="5"/>
      <c r="G410" s="4"/>
      <c r="H410">
        <f>IFERROR(VLOOKUP(G410,'FORMULAS '!$K$4:$L$6,2,0),0)</f>
        <v>0</v>
      </c>
    </row>
    <row r="411" spans="5:9" x14ac:dyDescent="0.25">
      <c r="E411" s="5"/>
      <c r="F411" s="5"/>
      <c r="G411" s="4"/>
      <c r="H411">
        <f>IFERROR(VLOOKUP(G411,'FORMULAS '!$K$4:$L$6,2,0),0)</f>
        <v>0</v>
      </c>
    </row>
    <row r="412" spans="5:9" x14ac:dyDescent="0.25">
      <c r="E412" s="5"/>
      <c r="F412" s="5"/>
      <c r="G412" s="4"/>
      <c r="H412">
        <f>IFERROR(VLOOKUP(G412,'FORMULAS '!$K$4:$L$6,2,0),0)</f>
        <v>0</v>
      </c>
    </row>
    <row r="413" spans="5:9" x14ac:dyDescent="0.25">
      <c r="E413" s="5"/>
      <c r="F413" s="5"/>
      <c r="G413" s="4"/>
      <c r="H413">
        <f>IFERROR(VLOOKUP(G413,'FORMULAS '!$K$4:$L$6,2,0),0)</f>
        <v>0</v>
      </c>
    </row>
    <row r="414" spans="5:9" x14ac:dyDescent="0.25">
      <c r="E414" s="5"/>
      <c r="F414" s="5"/>
      <c r="G414" s="4"/>
      <c r="H414">
        <f>IFERROR(VLOOKUP(G414,'FORMULAS '!$K$4:$L$6,2,0),0)</f>
        <v>0</v>
      </c>
    </row>
    <row r="415" spans="5:9" x14ac:dyDescent="0.25">
      <c r="E415" s="5"/>
      <c r="F415" s="5"/>
      <c r="G415" s="4"/>
      <c r="H415">
        <f>IFERROR(VLOOKUP(G415,'FORMULAS '!$K$4:$L$6,2,0),0)</f>
        <v>0</v>
      </c>
    </row>
    <row r="416" spans="5:9" x14ac:dyDescent="0.25">
      <c r="E416" s="5"/>
      <c r="F416" s="5"/>
      <c r="G416" s="4"/>
      <c r="H416">
        <f>IFERROR(VLOOKUP(G416,'FORMULAS '!$K$4:$L$6,2,0),0)</f>
        <v>0</v>
      </c>
    </row>
    <row r="417" spans="5:9" x14ac:dyDescent="0.25">
      <c r="E417" s="5"/>
      <c r="F417" s="5"/>
      <c r="G417" s="4"/>
      <c r="H417">
        <f>IFERROR(VLOOKUP(G417,'FORMULAS '!$K$4:$L$6,2,0),0)</f>
        <v>0</v>
      </c>
    </row>
    <row r="418" spans="5:9" x14ac:dyDescent="0.25">
      <c r="E418" s="5"/>
      <c r="F418" s="5"/>
      <c r="G418" s="4"/>
      <c r="H418">
        <f>IFERROR(VLOOKUP(G418,'FORMULAS '!$K$4:$L$6,2,0),0)</f>
        <v>0</v>
      </c>
    </row>
    <row r="419" spans="5:9" x14ac:dyDescent="0.25">
      <c r="E419" s="5"/>
      <c r="F419" s="5"/>
      <c r="G419" s="4"/>
      <c r="H419">
        <f>IFERROR(VLOOKUP(G419,'FORMULAS '!$K$4:$L$6,2,0),0)</f>
        <v>0</v>
      </c>
    </row>
    <row r="420" spans="5:9" x14ac:dyDescent="0.25">
      <c r="E420" s="5"/>
      <c r="F420" s="5"/>
      <c r="G420" s="4"/>
      <c r="H420">
        <f>IFERROR(VLOOKUP(G420,'FORMULAS '!$K$4:$L$6,2,0),0)</f>
        <v>0</v>
      </c>
    </row>
    <row r="421" spans="5:9" x14ac:dyDescent="0.25">
      <c r="E421" s="5"/>
      <c r="F421" s="5"/>
      <c r="G421" s="4"/>
      <c r="H421">
        <f>IFERROR(VLOOKUP(G421,'FORMULAS '!$K$4:$L$6,2,0),0)</f>
        <v>0</v>
      </c>
    </row>
    <row r="422" spans="5:9" x14ac:dyDescent="0.25">
      <c r="E422" s="5"/>
      <c r="F422" s="5"/>
      <c r="G422" s="4"/>
      <c r="H422">
        <f>IFERROR(VLOOKUP(G422,'FORMULAS '!$K$4:$L$6,2,0),0)</f>
        <v>0</v>
      </c>
    </row>
    <row r="423" spans="5:9" x14ac:dyDescent="0.25">
      <c r="E423" s="5"/>
      <c r="F423" s="5"/>
      <c r="G423" s="4"/>
      <c r="H423">
        <f>IFERROR(VLOOKUP(G423,'FORMULAS '!$K$4:$L$6,2,0),0)</f>
        <v>0</v>
      </c>
    </row>
    <row r="424" spans="5:9" x14ac:dyDescent="0.25">
      <c r="E424" s="5"/>
      <c r="F424" s="5"/>
      <c r="G424" s="4"/>
      <c r="H424">
        <f>IFERROR(VLOOKUP(G424,'FORMULAS '!$K$4:$L$6,2,0),0)</f>
        <v>0</v>
      </c>
    </row>
    <row r="425" spans="5:9" x14ac:dyDescent="0.25">
      <c r="E425" s="5"/>
      <c r="F425" s="5"/>
      <c r="G425" s="4"/>
      <c r="H425">
        <f>IFERROR(VLOOKUP(G425,'FORMULAS '!$K$4:$L$6,2,0),0)</f>
        <v>0</v>
      </c>
    </row>
    <row r="426" spans="5:9" x14ac:dyDescent="0.25">
      <c r="E426" s="5"/>
      <c r="F426" s="5"/>
      <c r="G426" s="4"/>
      <c r="H426">
        <f>IFERROR(VLOOKUP(G426,'FORMULAS '!$K$4:$L$6,2,0),0)</f>
        <v>0</v>
      </c>
    </row>
    <row r="427" spans="5:9" x14ac:dyDescent="0.25">
      <c r="E427" s="5"/>
      <c r="F427" s="5"/>
      <c r="G427" s="4"/>
      <c r="H427">
        <f>IFERROR(VLOOKUP(G427,'FORMULAS '!$K$4:$L$6,2,0),0)</f>
        <v>0</v>
      </c>
    </row>
    <row r="428" spans="5:9" x14ac:dyDescent="0.25">
      <c r="E428" s="5"/>
      <c r="F428" s="5"/>
      <c r="G428" s="4"/>
      <c r="H428">
        <f>IFERROR(VLOOKUP(G428,'FORMULAS '!$K$4:$L$6,2,0),0)</f>
        <v>0</v>
      </c>
    </row>
    <row r="429" spans="5:9" x14ac:dyDescent="0.25">
      <c r="E429" s="5"/>
      <c r="F429" s="5"/>
      <c r="G429" s="4"/>
      <c r="H429">
        <f>IFERROR(VLOOKUP(G429,'FORMULAS '!$K$4:$L$6,2,0),0)</f>
        <v>0</v>
      </c>
    </row>
    <row r="430" spans="5:9" x14ac:dyDescent="0.25">
      <c r="E430" s="5"/>
      <c r="F430" s="5"/>
      <c r="G430" s="4"/>
      <c r="H430">
        <f>IFERROR(VLOOKUP(G430,'FORMULAS '!$K$4:$L$6,2,0),0)</f>
        <v>0</v>
      </c>
    </row>
    <row r="431" spans="5:9" x14ac:dyDescent="0.25">
      <c r="E431" s="5"/>
      <c r="F431" s="5"/>
      <c r="G431" s="4"/>
      <c r="H431">
        <f>IFERROR(VLOOKUP(G431,'FORMULAS '!$K$4:$L$6,2,0),0)</f>
        <v>0</v>
      </c>
    </row>
    <row r="432" spans="5:9" x14ac:dyDescent="0.25">
      <c r="E432" s="5"/>
      <c r="F432" s="5"/>
      <c r="G432" s="4"/>
      <c r="H432">
        <f>IFERROR(VLOOKUP(G432,'FORMULAS '!$K$4:$L$6,2,0),0)</f>
        <v>0</v>
      </c>
    </row>
    <row r="433" spans="5:9" x14ac:dyDescent="0.25">
      <c r="E433" s="5"/>
      <c r="F433" s="5"/>
      <c r="G433" s="4"/>
      <c r="H433">
        <f>IFERROR(VLOOKUP(G433,'FORMULAS '!$K$4:$L$6,2,0),0)</f>
        <v>0</v>
      </c>
    </row>
    <row r="434" spans="5:9" x14ac:dyDescent="0.25">
      <c r="E434" s="5"/>
      <c r="F434" s="5"/>
      <c r="G434" s="4"/>
      <c r="H434">
        <f>IFERROR(VLOOKUP(G434,'FORMULAS '!$K$4:$L$6,2,0),0)</f>
        <v>0</v>
      </c>
    </row>
    <row r="435" spans="5:9" x14ac:dyDescent="0.25">
      <c r="E435" s="5"/>
      <c r="F435" s="5"/>
      <c r="G435" s="4"/>
      <c r="H435">
        <f>IFERROR(VLOOKUP(G435,'FORMULAS '!$K$4:$L$6,2,0),0)</f>
        <v>0</v>
      </c>
    </row>
    <row r="436" spans="5:9" x14ac:dyDescent="0.25">
      <c r="E436" s="5"/>
      <c r="F436" s="5"/>
      <c r="G436" s="4"/>
      <c r="H436">
        <f>IFERROR(VLOOKUP(G436,'FORMULAS '!$K$4:$L$6,2,0),0)</f>
        <v>0</v>
      </c>
    </row>
    <row r="437" spans="5:9" x14ac:dyDescent="0.25">
      <c r="E437" s="5"/>
      <c r="F437" s="5"/>
      <c r="G437" s="4"/>
      <c r="H437">
        <f>IFERROR(VLOOKUP(G437,'FORMULAS '!$K$4:$L$6,2,0),0)</f>
        <v>0</v>
      </c>
    </row>
    <row r="438" spans="5:9" x14ac:dyDescent="0.25">
      <c r="E438" s="5"/>
      <c r="F438" s="5"/>
      <c r="G438" s="4"/>
      <c r="H438">
        <f>IFERROR(VLOOKUP(G438,'FORMULAS '!$K$4:$L$6,2,0),0)</f>
        <v>0</v>
      </c>
    </row>
    <row r="439" spans="5:9" x14ac:dyDescent="0.25">
      <c r="E439" s="5"/>
      <c r="F439" s="5"/>
      <c r="G439" s="4"/>
      <c r="H439">
        <f>IFERROR(VLOOKUP(G439,'FORMULAS '!$K$4:$L$6,2,0),0)</f>
        <v>0</v>
      </c>
    </row>
    <row r="440" spans="5:9" x14ac:dyDescent="0.25">
      <c r="E440" s="5"/>
      <c r="F440" s="5"/>
      <c r="G440" s="4"/>
      <c r="H440">
        <f>IFERROR(VLOOKUP(G440,'FORMULAS '!$K$4:$L$6,2,0),0)</f>
        <v>0</v>
      </c>
    </row>
    <row r="441" spans="5:9" x14ac:dyDescent="0.25">
      <c r="E441" s="5"/>
      <c r="F441" s="5"/>
      <c r="G441" s="4"/>
      <c r="H441">
        <f>IFERROR(VLOOKUP(G441,'FORMULAS '!$K$4:$L$6,2,0),0)</f>
        <v>0</v>
      </c>
    </row>
    <row r="442" spans="5:9" x14ac:dyDescent="0.25">
      <c r="E442" s="5"/>
      <c r="F442" s="5"/>
      <c r="G442" s="4"/>
      <c r="H442">
        <f>IFERROR(VLOOKUP(G442,'FORMULAS '!$K$4:$L$6,2,0),0)</f>
        <v>0</v>
      </c>
    </row>
    <row r="443" spans="5:9" x14ac:dyDescent="0.25">
      <c r="E443" s="5"/>
      <c r="F443" s="5"/>
      <c r="G443" s="4"/>
      <c r="H443">
        <f>IFERROR(VLOOKUP(G443,'FORMULAS '!$K$4:$L$6,2,0),0)</f>
        <v>0</v>
      </c>
    </row>
    <row r="444" spans="5:9" x14ac:dyDescent="0.25">
      <c r="E444" s="5"/>
      <c r="F444" s="5"/>
      <c r="G444" s="4"/>
      <c r="H444">
        <f>IFERROR(VLOOKUP(G444,'FORMULAS '!$K$4:$L$6,2,0),0)</f>
        <v>0</v>
      </c>
    </row>
    <row r="445" spans="5:9" x14ac:dyDescent="0.25">
      <c r="E445" s="5"/>
      <c r="F445" s="5"/>
      <c r="G445" s="4"/>
      <c r="H445">
        <f>IFERROR(VLOOKUP(G445,'FORMULAS '!$K$4:$L$6,2,0),0)</f>
        <v>0</v>
      </c>
    </row>
    <row r="446" spans="5:9" x14ac:dyDescent="0.25">
      <c r="E446" s="5"/>
      <c r="F446" s="5"/>
      <c r="G446" s="4"/>
      <c r="H446">
        <f>IFERROR(VLOOKUP(G446,'FORMULAS '!$K$4:$L$6,2,0),0)</f>
        <v>0</v>
      </c>
    </row>
    <row r="447" spans="5:9" x14ac:dyDescent="0.25">
      <c r="E447" s="5"/>
      <c r="F447" s="5"/>
      <c r="G447" s="4"/>
      <c r="H447">
        <f>IFERROR(VLOOKUP(G447,'FORMULAS '!$K$4:$L$6,2,0),0)</f>
        <v>0</v>
      </c>
    </row>
    <row r="448" spans="5:9" x14ac:dyDescent="0.25">
      <c r="E448" s="5"/>
      <c r="F448" s="5"/>
      <c r="G448" s="4"/>
      <c r="H448">
        <f>IFERROR(VLOOKUP(G448,'FORMULAS '!$K$4:$L$6,2,0),0)</f>
        <v>0</v>
      </c>
    </row>
    <row r="449" spans="5:9" x14ac:dyDescent="0.25">
      <c r="E449" s="5"/>
      <c r="F449" s="5"/>
      <c r="G449" s="4"/>
      <c r="H449">
        <f>IFERROR(VLOOKUP(G449,'FORMULAS '!$K$4:$L$6,2,0),0)</f>
        <v>0</v>
      </c>
    </row>
    <row r="450" spans="5:9" x14ac:dyDescent="0.25">
      <c r="E450" s="5"/>
      <c r="F450" s="5"/>
      <c r="G450" s="4"/>
      <c r="H450">
        <f>IFERROR(VLOOKUP(G450,'FORMULAS '!$K$4:$L$6,2,0),0)</f>
        <v>0</v>
      </c>
    </row>
    <row r="451" spans="5:9" x14ac:dyDescent="0.25">
      <c r="E451" s="5"/>
      <c r="F451" s="5"/>
      <c r="G451" s="4"/>
      <c r="H451">
        <f>IFERROR(VLOOKUP(G451,'FORMULAS '!$K$4:$L$6,2,0),0)</f>
        <v>0</v>
      </c>
    </row>
    <row r="452" spans="5:9" x14ac:dyDescent="0.25">
      <c r="E452" s="5"/>
      <c r="F452" s="5"/>
      <c r="G452" s="4"/>
      <c r="H452">
        <f>IFERROR(VLOOKUP(G452,'FORMULAS '!$K$4:$L$6,2,0),0)</f>
        <v>0</v>
      </c>
    </row>
    <row r="453" spans="5:9" x14ac:dyDescent="0.25">
      <c r="E453" s="5"/>
      <c r="F453" s="5"/>
      <c r="G453" s="4"/>
      <c r="H453">
        <f>IFERROR(VLOOKUP(G453,'FORMULAS '!$K$4:$L$6,2,0),0)</f>
        <v>0</v>
      </c>
    </row>
    <row r="454" spans="5:9" x14ac:dyDescent="0.25">
      <c r="E454" s="5"/>
      <c r="F454" s="5"/>
      <c r="G454" s="4"/>
      <c r="H454">
        <f>IFERROR(VLOOKUP(G454,'FORMULAS '!$K$4:$L$6,2,0),0)</f>
        <v>0</v>
      </c>
    </row>
    <row r="455" spans="5:9" x14ac:dyDescent="0.25">
      <c r="E455" s="5"/>
      <c r="F455" s="5"/>
      <c r="G455" s="4"/>
      <c r="H455">
        <f>IFERROR(VLOOKUP(G455,'FORMULAS '!$K$4:$L$6,2,0),0)</f>
        <v>0</v>
      </c>
    </row>
    <row r="456" spans="5:9" x14ac:dyDescent="0.25">
      <c r="E456" s="5"/>
      <c r="F456" s="5"/>
      <c r="G456" s="4"/>
      <c r="H456">
        <f>IFERROR(VLOOKUP(G456,'FORMULAS '!$K$4:$L$6,2,0),0)</f>
        <v>0</v>
      </c>
    </row>
    <row r="457" spans="5:9" x14ac:dyDescent="0.25">
      <c r="E457" s="5"/>
      <c r="F457" s="5"/>
      <c r="G457" s="4"/>
      <c r="H457">
        <f>IFERROR(VLOOKUP(G457,'FORMULAS '!$K$4:$L$6,2,0),0)</f>
        <v>0</v>
      </c>
    </row>
    <row r="458" spans="5:9" x14ac:dyDescent="0.25">
      <c r="E458" s="5"/>
      <c r="F458" s="5"/>
      <c r="G458" s="4"/>
      <c r="H458">
        <f>IFERROR(VLOOKUP(G458,'FORMULAS '!$K$4:$L$6,2,0),0)</f>
        <v>0</v>
      </c>
    </row>
    <row r="459" spans="5:9" x14ac:dyDescent="0.25">
      <c r="E459" s="5"/>
      <c r="F459" s="5"/>
      <c r="G459" s="4"/>
      <c r="H459">
        <f>IFERROR(VLOOKUP(G459,'FORMULAS '!$K$4:$L$6,2,0),0)</f>
        <v>0</v>
      </c>
    </row>
    <row r="460" spans="5:9" x14ac:dyDescent="0.25">
      <c r="E460" s="5"/>
      <c r="F460" s="5"/>
      <c r="G460" s="4"/>
      <c r="H460">
        <f>IFERROR(VLOOKUP(G460,'FORMULAS '!$K$4:$L$6,2,0),0)</f>
        <v>0</v>
      </c>
    </row>
    <row r="461" spans="5:9" x14ac:dyDescent="0.25">
      <c r="E461" s="5"/>
      <c r="F461" s="5"/>
      <c r="G461" s="4"/>
      <c r="H461">
        <f>IFERROR(VLOOKUP(G461,'FORMULAS '!$K$4:$L$6,2,0),0)</f>
        <v>0</v>
      </c>
    </row>
    <row r="462" spans="5:9" x14ac:dyDescent="0.25">
      <c r="E462" s="5"/>
      <c r="F462" s="5"/>
      <c r="G462" s="4"/>
      <c r="H462">
        <f>IFERROR(VLOOKUP(G462,'FORMULAS '!$K$4:$L$6,2,0),0)</f>
        <v>0</v>
      </c>
    </row>
    <row r="463" spans="5:9" x14ac:dyDescent="0.25">
      <c r="E463" s="5"/>
      <c r="F463" s="5"/>
      <c r="G463" s="4"/>
      <c r="H463">
        <f>IFERROR(VLOOKUP(G463,'FORMULAS '!$K$4:$L$6,2,0),0)</f>
        <v>0</v>
      </c>
    </row>
    <row r="464" spans="5:9" x14ac:dyDescent="0.25">
      <c r="E464" s="5"/>
      <c r="F464" s="5"/>
      <c r="G464" s="4"/>
      <c r="H464">
        <f>IFERROR(VLOOKUP(G464,'FORMULAS '!$K$4:$L$6,2,0),0)</f>
        <v>0</v>
      </c>
    </row>
    <row r="465" spans="5:9" x14ac:dyDescent="0.25">
      <c r="E465" s="5"/>
      <c r="F465" s="5"/>
      <c r="G465" s="4"/>
      <c r="H465">
        <f>IFERROR(VLOOKUP(G465,'FORMULAS '!$K$4:$L$6,2,0),0)</f>
        <v>0</v>
      </c>
    </row>
    <row r="466" spans="5:9" x14ac:dyDescent="0.25">
      <c r="E466" s="5"/>
      <c r="F466" s="5"/>
      <c r="G466" s="4"/>
      <c r="H466">
        <f>IFERROR(VLOOKUP(G466,'FORMULAS '!$K$4:$L$6,2,0),0)</f>
        <v>0</v>
      </c>
    </row>
    <row r="467" spans="5:9" x14ac:dyDescent="0.25">
      <c r="E467" s="5"/>
      <c r="F467" s="5"/>
      <c r="G467" s="4"/>
      <c r="H467">
        <f>IFERROR(VLOOKUP(G467,'FORMULAS '!$K$4:$L$6,2,0),0)</f>
        <v>0</v>
      </c>
    </row>
    <row r="468" spans="5:9" x14ac:dyDescent="0.25">
      <c r="E468" s="5"/>
      <c r="F468" s="5"/>
      <c r="G468" s="4"/>
      <c r="H468">
        <f>IFERROR(VLOOKUP(G468,'FORMULAS '!$K$4:$L$6,2,0),0)</f>
        <v>0</v>
      </c>
    </row>
    <row r="469" spans="5:9" x14ac:dyDescent="0.25">
      <c r="E469" s="5"/>
      <c r="F469" s="5"/>
      <c r="G469" s="4"/>
      <c r="H469">
        <f>IFERROR(VLOOKUP(G469,'FORMULAS '!$K$4:$L$6,2,0),0)</f>
        <v>0</v>
      </c>
    </row>
    <row r="470" spans="5:9" x14ac:dyDescent="0.25">
      <c r="E470" s="5"/>
      <c r="F470" s="5"/>
      <c r="G470" s="4"/>
      <c r="H470">
        <f>IFERROR(VLOOKUP(G470,'FORMULAS '!$K$4:$L$6,2,0),0)</f>
        <v>0</v>
      </c>
    </row>
    <row r="471" spans="5:9" x14ac:dyDescent="0.25">
      <c r="E471" s="5"/>
      <c r="F471" s="5"/>
      <c r="G471" s="4"/>
      <c r="H471">
        <f>IFERROR(VLOOKUP(G471,'FORMULAS '!$K$4:$L$6,2,0),0)</f>
        <v>0</v>
      </c>
    </row>
    <row r="472" spans="5:9" x14ac:dyDescent="0.25">
      <c r="E472" s="5"/>
      <c r="F472" s="5"/>
      <c r="G472" s="4"/>
      <c r="H472">
        <f>IFERROR(VLOOKUP(G472,'FORMULAS '!$K$4:$L$6,2,0),0)</f>
        <v>0</v>
      </c>
    </row>
    <row r="473" spans="5:9" x14ac:dyDescent="0.25">
      <c r="E473" s="5"/>
      <c r="F473" s="5"/>
      <c r="G473" s="4"/>
      <c r="H473">
        <f>IFERROR(VLOOKUP(G473,'FORMULAS '!$K$4:$L$6,2,0),0)</f>
        <v>0</v>
      </c>
    </row>
    <row r="474" spans="5:9" x14ac:dyDescent="0.25">
      <c r="E474" s="5"/>
      <c r="F474" s="5"/>
      <c r="G474" s="4"/>
      <c r="H474">
        <f>IFERROR(VLOOKUP(G474,'FORMULAS '!$K$4:$L$6,2,0),0)</f>
        <v>0</v>
      </c>
    </row>
    <row r="475" spans="5:9" x14ac:dyDescent="0.25">
      <c r="E475" s="5"/>
      <c r="F475" s="5"/>
      <c r="G475" s="4"/>
      <c r="H475">
        <f>IFERROR(VLOOKUP(G475,'FORMULAS '!$K$4:$L$6,2,0),0)</f>
        <v>0</v>
      </c>
    </row>
    <row r="476" spans="5:9" x14ac:dyDescent="0.25">
      <c r="E476" s="5"/>
      <c r="F476" s="5"/>
      <c r="G476" s="4"/>
      <c r="H476">
        <f>IFERROR(VLOOKUP(G476,'FORMULAS '!$K$4:$L$6,2,0),0)</f>
        <v>0</v>
      </c>
    </row>
    <row r="477" spans="5:9" x14ac:dyDescent="0.25">
      <c r="E477" s="5"/>
      <c r="F477" s="5"/>
      <c r="G477" s="4"/>
      <c r="H477">
        <f>IFERROR(VLOOKUP(G477,'FORMULAS '!$K$4:$L$6,2,0),0)</f>
        <v>0</v>
      </c>
    </row>
    <row r="478" spans="5:9" x14ac:dyDescent="0.25">
      <c r="E478" s="5"/>
      <c r="F478" s="5"/>
      <c r="G478" s="4"/>
      <c r="H478">
        <f>IFERROR(VLOOKUP(G478,'FORMULAS '!$K$4:$L$6,2,0),0)</f>
        <v>0</v>
      </c>
    </row>
    <row r="479" spans="5:9" x14ac:dyDescent="0.25">
      <c r="E479" s="5"/>
      <c r="F479" s="5"/>
      <c r="G479" s="4"/>
      <c r="H479">
        <f>IFERROR(VLOOKUP(G479,'FORMULAS '!$K$4:$L$6,2,0),0)</f>
        <v>0</v>
      </c>
    </row>
    <row r="480" spans="5:9" x14ac:dyDescent="0.25">
      <c r="E480" s="5"/>
      <c r="F480" s="5"/>
      <c r="G480" s="4"/>
      <c r="H480">
        <f>IFERROR(VLOOKUP(G480,'FORMULAS '!$K$4:$L$6,2,0),0)</f>
        <v>0</v>
      </c>
    </row>
    <row r="481" spans="5:9" x14ac:dyDescent="0.25">
      <c r="E481" s="5"/>
      <c r="F481" s="5"/>
      <c r="G481" s="4"/>
      <c r="H481">
        <f>IFERROR(VLOOKUP(G481,'FORMULAS '!$K$4:$L$6,2,0),0)</f>
        <v>0</v>
      </c>
    </row>
    <row r="482" spans="5:9" x14ac:dyDescent="0.25">
      <c r="E482" s="5"/>
      <c r="F482" s="5"/>
      <c r="G482" s="4"/>
      <c r="H482">
        <f>IFERROR(VLOOKUP(G482,'FORMULAS '!$K$4:$L$6,2,0),0)</f>
        <v>0</v>
      </c>
    </row>
    <row r="483" spans="5:9" x14ac:dyDescent="0.25">
      <c r="E483" s="5"/>
      <c r="F483" s="5"/>
      <c r="G483" s="4"/>
      <c r="H483">
        <f>IFERROR(VLOOKUP(G483,'FORMULAS '!$K$4:$L$6,2,0),0)</f>
        <v>0</v>
      </c>
    </row>
    <row r="484" spans="5:9" x14ac:dyDescent="0.25">
      <c r="E484" s="5"/>
      <c r="F484" s="5"/>
      <c r="G484" s="4"/>
      <c r="H484">
        <f>IFERROR(VLOOKUP(G484,'FORMULAS '!$K$4:$L$6,2,0),0)</f>
        <v>0</v>
      </c>
    </row>
    <row r="485" spans="5:9" x14ac:dyDescent="0.25">
      <c r="E485" s="5"/>
      <c r="F485" s="5"/>
      <c r="G485" s="4"/>
      <c r="H485">
        <f>IFERROR(VLOOKUP(G485,'FORMULAS '!$K$4:$L$6,2,0),0)</f>
        <v>0</v>
      </c>
    </row>
    <row r="486" spans="5:9" x14ac:dyDescent="0.25">
      <c r="E486" s="5"/>
      <c r="F486" s="5"/>
      <c r="G486" s="4"/>
      <c r="H486">
        <f>IFERROR(VLOOKUP(G486,'FORMULAS '!$K$4:$L$6,2,0),0)</f>
        <v>0</v>
      </c>
    </row>
    <row r="487" spans="5:9" x14ac:dyDescent="0.25">
      <c r="E487" s="5"/>
      <c r="F487" s="5"/>
      <c r="G487" s="4"/>
      <c r="H487">
        <f>IFERROR(VLOOKUP(G487,'FORMULAS '!$K$4:$L$6,2,0),0)</f>
        <v>0</v>
      </c>
    </row>
    <row r="488" spans="5:9" x14ac:dyDescent="0.25">
      <c r="E488" s="5"/>
      <c r="F488" s="5"/>
      <c r="G488" s="4"/>
      <c r="H488">
        <f>IFERROR(VLOOKUP(G488,'FORMULAS '!$K$4:$L$6,2,0),0)</f>
        <v>0</v>
      </c>
    </row>
    <row r="489" spans="5:9" x14ac:dyDescent="0.25">
      <c r="E489" s="5"/>
      <c r="F489" s="5"/>
      <c r="G489" s="4"/>
      <c r="H489">
        <f>IFERROR(VLOOKUP(G489,'FORMULAS '!$K$4:$L$6,2,0),0)</f>
        <v>0</v>
      </c>
    </row>
    <row r="490" spans="5:9" x14ac:dyDescent="0.25">
      <c r="E490" s="5"/>
      <c r="F490" s="5"/>
      <c r="G490" s="4"/>
      <c r="H490">
        <f>IFERROR(VLOOKUP(G490,'FORMULAS '!$K$4:$L$6,2,0),0)</f>
        <v>0</v>
      </c>
    </row>
    <row r="491" spans="5:9" x14ac:dyDescent="0.25">
      <c r="E491" s="5"/>
      <c r="F491" s="5"/>
      <c r="G491" s="4"/>
      <c r="H491">
        <f>IFERROR(VLOOKUP(G491,'FORMULAS '!$K$4:$L$6,2,0),0)</f>
        <v>0</v>
      </c>
    </row>
    <row r="492" spans="5:9" x14ac:dyDescent="0.25">
      <c r="E492" s="5"/>
      <c r="F492" s="5"/>
      <c r="G492" s="4"/>
      <c r="H492">
        <f>IFERROR(VLOOKUP(G492,'FORMULAS '!$K$4:$L$6,2,0),0)</f>
        <v>0</v>
      </c>
    </row>
    <row r="493" spans="5:9" x14ac:dyDescent="0.25">
      <c r="E493" s="5"/>
      <c r="F493" s="5"/>
      <c r="G493" s="4"/>
      <c r="H493">
        <f>IFERROR(VLOOKUP(G493,'FORMULAS '!$K$4:$L$6,2,0),0)</f>
        <v>0</v>
      </c>
    </row>
    <row r="494" spans="5:9" x14ac:dyDescent="0.25">
      <c r="E494" s="5"/>
      <c r="F494" s="5"/>
      <c r="G494" s="4"/>
      <c r="H494">
        <f>IFERROR(VLOOKUP(G494,'FORMULAS '!$K$4:$L$6,2,0),0)</f>
        <v>0</v>
      </c>
    </row>
    <row r="495" spans="5:9" x14ac:dyDescent="0.25">
      <c r="E495" s="5"/>
      <c r="F495" s="5"/>
      <c r="G495" s="4"/>
      <c r="H495">
        <f>IFERROR(VLOOKUP(G495,'FORMULAS '!$K$4:$L$6,2,0),0)</f>
        <v>0</v>
      </c>
    </row>
    <row r="496" spans="5:9" x14ac:dyDescent="0.25">
      <c r="E496" s="5"/>
      <c r="F496" s="5"/>
      <c r="G496" s="4"/>
      <c r="H496">
        <f>IFERROR(VLOOKUP(G496,'FORMULAS '!$K$4:$L$6,2,0),0)</f>
        <v>0</v>
      </c>
    </row>
    <row r="497" spans="5:9" x14ac:dyDescent="0.25">
      <c r="E497" s="5"/>
      <c r="F497" s="5"/>
      <c r="G497" s="4"/>
      <c r="H497">
        <f>IFERROR(VLOOKUP(G497,'FORMULAS '!$K$4:$L$6,2,0),0)</f>
        <v>0</v>
      </c>
    </row>
    <row r="498" spans="5:9" x14ac:dyDescent="0.25">
      <c r="E498" s="5"/>
      <c r="F498" s="5"/>
      <c r="G498" s="4"/>
      <c r="H498">
        <f>IFERROR(VLOOKUP(G498,'FORMULAS '!$K$4:$L$6,2,0),0)</f>
        <v>0</v>
      </c>
    </row>
    <row r="499" spans="5:9" x14ac:dyDescent="0.25">
      <c r="E499" s="5"/>
      <c r="F499" s="5"/>
      <c r="G499" s="4"/>
      <c r="H499">
        <f>IFERROR(VLOOKUP(G499,'FORMULAS '!$K$4:$L$6,2,0),0)</f>
        <v>0</v>
      </c>
    </row>
    <row r="500" spans="5:9" x14ac:dyDescent="0.25">
      <c r="E500" s="5"/>
      <c r="F500" s="5"/>
      <c r="G500" s="4"/>
      <c r="H500">
        <f>IFERROR(VLOOKUP(G500,'FORMULAS '!$K$4:$L$6,2,0),0)</f>
        <v>0</v>
      </c>
    </row>
    <row r="501" spans="5:9" x14ac:dyDescent="0.25">
      <c r="E501" s="5"/>
      <c r="F501" s="5"/>
      <c r="G501" s="4"/>
      <c r="H501">
        <f>IFERROR(VLOOKUP(G501,'FORMULAS '!$K$4:$L$6,2,0),0)</f>
        <v>0</v>
      </c>
    </row>
    <row r="502" spans="5:9" x14ac:dyDescent="0.25">
      <c r="E502" s="5"/>
      <c r="F502" s="5"/>
      <c r="G502" s="4"/>
      <c r="H502">
        <f>IFERROR(VLOOKUP(G502,'FORMULAS '!$K$4:$L$6,2,0),0)</f>
        <v>0</v>
      </c>
    </row>
    <row r="503" spans="5:9" x14ac:dyDescent="0.25">
      <c r="E503" s="5"/>
      <c r="F503" s="5"/>
      <c r="G503" s="4"/>
      <c r="H503">
        <f>IFERROR(VLOOKUP(G503,'FORMULAS '!$K$4:$L$6,2,0),0)</f>
        <v>0</v>
      </c>
    </row>
    <row r="504" spans="5:9" x14ac:dyDescent="0.25">
      <c r="E504" s="5"/>
      <c r="F504" s="5"/>
      <c r="G504" s="4"/>
      <c r="H504">
        <f>IFERROR(VLOOKUP(G504,'FORMULAS '!$K$4:$L$6,2,0),0)</f>
        <v>0</v>
      </c>
    </row>
    <row r="505" spans="5:9" x14ac:dyDescent="0.25">
      <c r="E505" s="5"/>
      <c r="F505" s="5"/>
      <c r="G505" s="4"/>
      <c r="H505">
        <f>IFERROR(VLOOKUP(G505,'FORMULAS '!$K$4:$L$6,2,0),0)</f>
        <v>0</v>
      </c>
    </row>
    <row r="506" spans="5:9" x14ac:dyDescent="0.25">
      <c r="E506" s="5"/>
      <c r="F506" s="5"/>
      <c r="G506" s="4"/>
      <c r="H506">
        <f>IFERROR(VLOOKUP(G506,'FORMULAS '!$K$4:$L$6,2,0),0)</f>
        <v>0</v>
      </c>
    </row>
    <row r="507" spans="5:9" x14ac:dyDescent="0.25">
      <c r="E507" s="5"/>
      <c r="F507" s="5"/>
      <c r="G507" s="4"/>
      <c r="H507">
        <f>IFERROR(VLOOKUP(G507,'FORMULAS '!$K$4:$L$6,2,0),0)</f>
        <v>0</v>
      </c>
    </row>
    <row r="508" spans="5:9" x14ac:dyDescent="0.25">
      <c r="E508" s="5"/>
      <c r="F508" s="5"/>
      <c r="G508" s="4"/>
      <c r="H508">
        <f>IFERROR(VLOOKUP(G508,'FORMULAS '!$K$4:$L$6,2,0),0)</f>
        <v>0</v>
      </c>
    </row>
    <row r="509" spans="5:9" x14ac:dyDescent="0.25">
      <c r="E509" s="5"/>
      <c r="F509" s="5"/>
      <c r="G509" s="4"/>
      <c r="H509">
        <f>IFERROR(VLOOKUP(G509,'FORMULAS '!$K$4:$L$6,2,0),0)</f>
        <v>0</v>
      </c>
    </row>
    <row r="510" spans="5:9" x14ac:dyDescent="0.25">
      <c r="E510" s="5"/>
      <c r="F510" s="5"/>
      <c r="G510" s="4"/>
      <c r="H510">
        <f>IFERROR(VLOOKUP(G510,'FORMULAS '!$K$4:$L$6,2,0),0)</f>
        <v>0</v>
      </c>
    </row>
    <row r="511" spans="5:9" x14ac:dyDescent="0.25">
      <c r="E511" s="5"/>
      <c r="F511" s="5"/>
      <c r="G511" s="4"/>
      <c r="H511">
        <f>IFERROR(VLOOKUP(G511,'FORMULAS '!$K$4:$L$6,2,0),0)</f>
        <v>0</v>
      </c>
    </row>
    <row r="512" spans="5:9" x14ac:dyDescent="0.25">
      <c r="E512" s="5"/>
      <c r="F512" s="5"/>
      <c r="G512" s="4"/>
      <c r="H512">
        <f>IFERROR(VLOOKUP(G512,'FORMULAS '!$K$4:$L$6,2,0),0)</f>
        <v>0</v>
      </c>
    </row>
    <row r="513" spans="5:9" x14ac:dyDescent="0.25">
      <c r="E513" s="5"/>
      <c r="F513" s="5"/>
      <c r="G513" s="4"/>
      <c r="H513">
        <f>IFERROR(VLOOKUP(G513,'FORMULAS '!$K$4:$L$6,2,0),0)</f>
        <v>0</v>
      </c>
    </row>
    <row r="514" spans="5:9" x14ac:dyDescent="0.25">
      <c r="E514" s="5"/>
      <c r="F514" s="5"/>
      <c r="G514" s="4"/>
      <c r="H514">
        <f>IFERROR(VLOOKUP(G514,'FORMULAS '!$K$4:$L$6,2,0),0)</f>
        <v>0</v>
      </c>
    </row>
    <row r="515" spans="5:9" x14ac:dyDescent="0.25">
      <c r="E515" s="5"/>
      <c r="F515" s="5"/>
      <c r="G515" s="4"/>
      <c r="H515">
        <f>IFERROR(VLOOKUP(G515,'FORMULAS '!$K$4:$L$6,2,0),0)</f>
        <v>0</v>
      </c>
    </row>
    <row r="516" spans="5:9" x14ac:dyDescent="0.25">
      <c r="E516" s="5"/>
      <c r="F516" s="5"/>
      <c r="G516" s="4"/>
      <c r="H516">
        <f>IFERROR(VLOOKUP(G516,'FORMULAS '!$K$4:$L$6,2,0),0)</f>
        <v>0</v>
      </c>
    </row>
    <row r="517" spans="5:9" x14ac:dyDescent="0.25">
      <c r="E517" s="5"/>
      <c r="F517" s="5"/>
      <c r="G517" s="4"/>
      <c r="H517">
        <f>IFERROR(VLOOKUP(G517,'FORMULAS '!$K$4:$L$6,2,0),0)</f>
        <v>0</v>
      </c>
    </row>
    <row r="518" spans="5:9" x14ac:dyDescent="0.25">
      <c r="E518" s="5"/>
      <c r="F518" s="5"/>
      <c r="G518" s="4"/>
      <c r="H518">
        <f>IFERROR(VLOOKUP(G518,'FORMULAS '!$K$4:$L$6,2,0),0)</f>
        <v>0</v>
      </c>
    </row>
    <row r="519" spans="5:9" x14ac:dyDescent="0.25">
      <c r="E519" s="5"/>
      <c r="F519" s="5"/>
      <c r="G519" s="4"/>
      <c r="H519">
        <f>IFERROR(VLOOKUP(G519,'FORMULAS '!$K$4:$L$6,2,0),0)</f>
        <v>0</v>
      </c>
    </row>
    <row r="520" spans="5:9" x14ac:dyDescent="0.25">
      <c r="E520" s="5"/>
      <c r="F520" s="5"/>
      <c r="G520" s="4"/>
      <c r="H520">
        <f>IFERROR(VLOOKUP(G520,'FORMULAS '!$K$4:$L$6,2,0),0)</f>
        <v>0</v>
      </c>
    </row>
    <row r="521" spans="5:9" x14ac:dyDescent="0.25">
      <c r="E521" s="5"/>
      <c r="F521" s="5"/>
      <c r="G521" s="4"/>
      <c r="H521">
        <f>IFERROR(VLOOKUP(G521,'FORMULAS '!$K$4:$L$6,2,0),0)</f>
        <v>0</v>
      </c>
    </row>
    <row r="522" spans="5:9" x14ac:dyDescent="0.25">
      <c r="E522" s="5"/>
      <c r="F522" s="5"/>
      <c r="G522" s="4"/>
      <c r="H522">
        <f>IFERROR(VLOOKUP(G522,'FORMULAS '!$K$4:$L$6,2,0),0)</f>
        <v>0</v>
      </c>
    </row>
    <row r="523" spans="5:9" x14ac:dyDescent="0.25">
      <c r="E523" s="5"/>
      <c r="F523" s="5"/>
      <c r="G523" s="4"/>
      <c r="H523">
        <f>IFERROR(VLOOKUP(G523,'FORMULAS '!$K$4:$L$6,2,0),0)</f>
        <v>0</v>
      </c>
    </row>
    <row r="524" spans="5:9" x14ac:dyDescent="0.25">
      <c r="E524" s="5"/>
      <c r="F524" s="5"/>
      <c r="G524" s="4"/>
      <c r="H524">
        <f>IFERROR(VLOOKUP(G524,'FORMULAS '!$K$4:$L$6,2,0),0)</f>
        <v>0</v>
      </c>
    </row>
    <row r="525" spans="5:9" x14ac:dyDescent="0.25">
      <c r="E525" s="5"/>
      <c r="F525" s="5"/>
      <c r="G525" s="4"/>
      <c r="H525">
        <f>IFERROR(VLOOKUP(G525,'FORMULAS '!$K$4:$L$6,2,0),0)</f>
        <v>0</v>
      </c>
    </row>
    <row r="526" spans="5:9" x14ac:dyDescent="0.25">
      <c r="E526" s="5"/>
      <c r="F526" s="5"/>
      <c r="G526" s="4"/>
      <c r="H526">
        <f>IFERROR(VLOOKUP(G526,'FORMULAS '!$K$4:$L$6,2,0),0)</f>
        <v>0</v>
      </c>
    </row>
    <row r="527" spans="5:9" x14ac:dyDescent="0.25">
      <c r="E527" s="5"/>
      <c r="F527" s="5"/>
      <c r="G527" s="4"/>
      <c r="H527">
        <f>IFERROR(VLOOKUP(G527,'FORMULAS '!$K$4:$L$6,2,0),0)</f>
        <v>0</v>
      </c>
    </row>
    <row r="528" spans="5:9" x14ac:dyDescent="0.25">
      <c r="E528" s="5"/>
      <c r="F528" s="5"/>
      <c r="G528" s="4"/>
      <c r="H528">
        <f>IFERROR(VLOOKUP(G528,'FORMULAS '!$K$4:$L$6,2,0),0)</f>
        <v>0</v>
      </c>
    </row>
    <row r="529" spans="5:9" x14ac:dyDescent="0.25">
      <c r="E529" s="5"/>
      <c r="F529" s="5"/>
      <c r="G529" s="4"/>
      <c r="H529">
        <f>IFERROR(VLOOKUP(G529,'FORMULAS '!$K$4:$L$6,2,0),0)</f>
        <v>0</v>
      </c>
    </row>
    <row r="530" spans="5:9" x14ac:dyDescent="0.25">
      <c r="E530" s="5"/>
      <c r="F530" s="5"/>
      <c r="G530" s="4"/>
      <c r="H530">
        <f>IFERROR(VLOOKUP(G530,'FORMULAS '!$K$4:$L$6,2,0),0)</f>
        <v>0</v>
      </c>
    </row>
    <row r="531" spans="5:9" x14ac:dyDescent="0.25">
      <c r="E531" s="5"/>
      <c r="F531" s="5"/>
      <c r="G531" s="4"/>
      <c r="H531">
        <f>IFERROR(VLOOKUP(G531,'FORMULAS '!$K$4:$L$6,2,0),0)</f>
        <v>0</v>
      </c>
    </row>
    <row r="532" spans="5:9" x14ac:dyDescent="0.25">
      <c r="E532" s="5"/>
      <c r="F532" s="5"/>
      <c r="G532" s="4"/>
      <c r="H532">
        <f>IFERROR(VLOOKUP(G532,'FORMULAS '!$K$4:$L$6,2,0),0)</f>
        <v>0</v>
      </c>
    </row>
    <row r="533" spans="5:9" x14ac:dyDescent="0.25">
      <c r="E533" s="5"/>
      <c r="F533" s="5"/>
      <c r="G533" s="4"/>
      <c r="H533">
        <f>IFERROR(VLOOKUP(G533,'FORMULAS '!$K$4:$L$6,2,0),0)</f>
        <v>0</v>
      </c>
    </row>
    <row r="534" spans="5:9" x14ac:dyDescent="0.25">
      <c r="E534" s="5"/>
      <c r="F534" s="5"/>
      <c r="G534" s="4"/>
      <c r="H534">
        <f>IFERROR(VLOOKUP(G534,'FORMULAS '!$K$4:$L$6,2,0),0)</f>
        <v>0</v>
      </c>
    </row>
    <row r="535" spans="5:9" x14ac:dyDescent="0.25">
      <c r="E535" s="5"/>
      <c r="F535" s="5"/>
      <c r="G535" s="4"/>
      <c r="H535">
        <f>IFERROR(VLOOKUP(G535,'FORMULAS '!$K$4:$L$6,2,0),0)</f>
        <v>0</v>
      </c>
    </row>
    <row r="536" spans="5:9" x14ac:dyDescent="0.25">
      <c r="E536" s="5"/>
      <c r="F536" s="5"/>
      <c r="G536" s="4"/>
      <c r="H536">
        <f>IFERROR(VLOOKUP(G536,'FORMULAS '!$K$4:$L$6,2,0),0)</f>
        <v>0</v>
      </c>
    </row>
    <row r="537" spans="5:9" x14ac:dyDescent="0.25">
      <c r="E537" s="5"/>
      <c r="F537" s="5"/>
      <c r="G537" s="4"/>
      <c r="H537">
        <f>IFERROR(VLOOKUP(G537,'FORMULAS '!$K$4:$L$6,2,0),0)</f>
        <v>0</v>
      </c>
    </row>
    <row r="538" spans="5:9" x14ac:dyDescent="0.25">
      <c r="E538" s="5"/>
      <c r="F538" s="5"/>
      <c r="G538" s="4"/>
      <c r="H538">
        <f>IFERROR(VLOOKUP(G538,'FORMULAS '!$K$4:$L$6,2,0),0)</f>
        <v>0</v>
      </c>
    </row>
    <row r="539" spans="5:9" x14ac:dyDescent="0.25">
      <c r="E539" s="5"/>
      <c r="F539" s="5"/>
      <c r="G539" s="4"/>
      <c r="H539">
        <f>IFERROR(VLOOKUP(G539,'FORMULAS '!$K$4:$L$6,2,0),0)</f>
        <v>0</v>
      </c>
    </row>
    <row r="540" spans="5:9" x14ac:dyDescent="0.25">
      <c r="E540" s="5"/>
      <c r="F540" s="5"/>
      <c r="G540" s="4"/>
      <c r="H540">
        <f>IFERROR(VLOOKUP(G540,'FORMULAS '!$K$4:$L$6,2,0),0)</f>
        <v>0</v>
      </c>
    </row>
    <row r="541" spans="5:9" x14ac:dyDescent="0.25">
      <c r="E541" s="5"/>
      <c r="F541" s="5"/>
      <c r="G541" s="4"/>
      <c r="H541">
        <f>IFERROR(VLOOKUP(G541,'FORMULAS '!$K$4:$L$6,2,0),0)</f>
        <v>0</v>
      </c>
    </row>
    <row r="542" spans="5:9" x14ac:dyDescent="0.25">
      <c r="E542" s="5"/>
      <c r="F542" s="5"/>
      <c r="G542" s="4"/>
      <c r="H542">
        <f>IFERROR(VLOOKUP(G542,'FORMULAS '!$K$4:$L$6,2,0),0)</f>
        <v>0</v>
      </c>
    </row>
    <row r="543" spans="5:9" x14ac:dyDescent="0.25">
      <c r="E543" s="5"/>
      <c r="F543" s="5"/>
      <c r="G543" s="4"/>
      <c r="H543">
        <f>IFERROR(VLOOKUP(G543,'FORMULAS '!$K$4:$L$6,2,0),0)</f>
        <v>0</v>
      </c>
    </row>
    <row r="544" spans="5:9" x14ac:dyDescent="0.25">
      <c r="E544" s="5"/>
      <c r="F544" s="5"/>
      <c r="G544" s="4"/>
      <c r="H544">
        <f>IFERROR(VLOOKUP(G544,'FORMULAS '!$K$4:$L$6,2,0),0)</f>
        <v>0</v>
      </c>
    </row>
    <row r="545" spans="5:9" x14ac:dyDescent="0.25">
      <c r="E545" s="5"/>
      <c r="F545" s="5"/>
      <c r="G545" s="4"/>
      <c r="H545">
        <f>IFERROR(VLOOKUP(G545,'FORMULAS '!$K$4:$L$6,2,0),0)</f>
        <v>0</v>
      </c>
    </row>
    <row r="546" spans="5:9" x14ac:dyDescent="0.25">
      <c r="E546" s="5"/>
      <c r="F546" s="5"/>
      <c r="G546" s="4"/>
      <c r="H546">
        <f>IFERROR(VLOOKUP(G546,'FORMULAS '!$K$4:$L$6,2,0),0)</f>
        <v>0</v>
      </c>
    </row>
    <row r="547" spans="5:9" x14ac:dyDescent="0.25">
      <c r="E547" s="5"/>
      <c r="F547" s="5"/>
      <c r="G547" s="4"/>
      <c r="H547">
        <f>IFERROR(VLOOKUP(G547,'FORMULAS '!$K$4:$L$6,2,0),0)</f>
        <v>0</v>
      </c>
    </row>
    <row r="548" spans="5:9" x14ac:dyDescent="0.25">
      <c r="E548" s="5"/>
      <c r="F548" s="5"/>
      <c r="G548" s="4"/>
      <c r="H548">
        <f>IFERROR(VLOOKUP(G548,'FORMULAS '!$K$4:$L$6,2,0),0)</f>
        <v>0</v>
      </c>
    </row>
    <row r="549" spans="5:9" x14ac:dyDescent="0.25">
      <c r="E549" s="5"/>
      <c r="F549" s="5"/>
      <c r="G549" s="4"/>
      <c r="H549">
        <f>IFERROR(VLOOKUP(G549,'FORMULAS '!$K$4:$L$6,2,0),0)</f>
        <v>0</v>
      </c>
    </row>
    <row r="550" spans="5:9" x14ac:dyDescent="0.25">
      <c r="E550" s="5"/>
      <c r="F550" s="5"/>
      <c r="G550" s="4"/>
      <c r="H550">
        <f>IFERROR(VLOOKUP(G550,'FORMULAS '!$K$4:$L$6,2,0),0)</f>
        <v>0</v>
      </c>
    </row>
    <row r="551" spans="5:9" x14ac:dyDescent="0.25">
      <c r="E551" s="5"/>
      <c r="F551" s="5"/>
      <c r="G551" s="4"/>
      <c r="H551">
        <f>IFERROR(VLOOKUP(G551,'FORMULAS '!$K$4:$L$6,2,0),0)</f>
        <v>0</v>
      </c>
    </row>
    <row r="552" spans="5:9" x14ac:dyDescent="0.25">
      <c r="E552" s="5"/>
      <c r="F552" s="5"/>
      <c r="G552" s="4"/>
      <c r="H552">
        <f>IFERROR(VLOOKUP(G552,'FORMULAS '!$K$4:$L$6,2,0),0)</f>
        <v>0</v>
      </c>
    </row>
    <row r="553" spans="5:9" x14ac:dyDescent="0.25">
      <c r="E553" s="5"/>
      <c r="F553" s="5"/>
      <c r="G553" s="4"/>
      <c r="H553">
        <f>IFERROR(VLOOKUP(G553,'FORMULAS '!$K$4:$L$6,2,0),0)</f>
        <v>0</v>
      </c>
    </row>
    <row r="554" spans="5:9" x14ac:dyDescent="0.25">
      <c r="E554" s="5"/>
      <c r="F554" s="5"/>
      <c r="G554" s="4"/>
      <c r="H554">
        <f>IFERROR(VLOOKUP(G554,'FORMULAS '!$K$4:$L$6,2,0),0)</f>
        <v>0</v>
      </c>
    </row>
    <row r="555" spans="5:9" x14ac:dyDescent="0.25">
      <c r="E555" s="5"/>
      <c r="F555" s="5"/>
      <c r="G555" s="4"/>
      <c r="H555">
        <f>IFERROR(VLOOKUP(G555,'FORMULAS '!$K$4:$L$6,2,0),0)</f>
        <v>0</v>
      </c>
    </row>
    <row r="556" spans="5:9" x14ac:dyDescent="0.25">
      <c r="E556" s="5"/>
      <c r="F556" s="5"/>
      <c r="G556" s="4"/>
      <c r="H556">
        <f>IFERROR(VLOOKUP(G556,'FORMULAS '!$K$4:$L$6,2,0),0)</f>
        <v>0</v>
      </c>
    </row>
    <row r="557" spans="5:9" x14ac:dyDescent="0.25">
      <c r="E557" s="5"/>
      <c r="F557" s="5"/>
      <c r="G557" s="4"/>
      <c r="H557">
        <f>IFERROR(VLOOKUP(G557,'FORMULAS '!$K$4:$L$6,2,0),0)</f>
        <v>0</v>
      </c>
    </row>
    <row r="558" spans="5:9" x14ac:dyDescent="0.25">
      <c r="E558" s="5"/>
      <c r="F558" s="5"/>
      <c r="G558" s="4"/>
      <c r="H558">
        <f>IFERROR(VLOOKUP(G558,'FORMULAS '!$K$4:$L$6,2,0),0)</f>
        <v>0</v>
      </c>
    </row>
    <row r="559" spans="5:9" x14ac:dyDescent="0.25">
      <c r="E559" s="5"/>
      <c r="F559" s="5"/>
      <c r="G559" s="4"/>
      <c r="H559">
        <f>IFERROR(VLOOKUP(G559,'FORMULAS '!$K$4:$L$6,2,0),0)</f>
        <v>0</v>
      </c>
    </row>
    <row r="560" spans="5:9" x14ac:dyDescent="0.25">
      <c r="E560" s="5"/>
      <c r="F560" s="5"/>
      <c r="G560" s="4"/>
      <c r="H560">
        <f>IFERROR(VLOOKUP(G560,'FORMULAS '!$K$4:$L$6,2,0),0)</f>
        <v>0</v>
      </c>
    </row>
    <row r="561" spans="5:9" x14ac:dyDescent="0.25">
      <c r="E561" s="5"/>
      <c r="F561" s="5"/>
      <c r="G561" s="4"/>
      <c r="H561">
        <f>IFERROR(VLOOKUP(G561,'FORMULAS '!$K$4:$L$6,2,0),0)</f>
        <v>0</v>
      </c>
    </row>
    <row r="562" spans="5:9" x14ac:dyDescent="0.25">
      <c r="E562" s="5"/>
      <c r="F562" s="5"/>
      <c r="G562" s="4"/>
      <c r="H562">
        <f>IFERROR(VLOOKUP(G562,'FORMULAS '!$K$4:$L$6,2,0),0)</f>
        <v>0</v>
      </c>
    </row>
    <row r="563" spans="5:9" x14ac:dyDescent="0.25">
      <c r="E563" s="5"/>
      <c r="F563" s="5"/>
      <c r="G563" s="4"/>
      <c r="H563">
        <f>IFERROR(VLOOKUP(G563,'FORMULAS '!$K$4:$L$6,2,0),0)</f>
        <v>0</v>
      </c>
    </row>
    <row r="564" spans="5:9" x14ac:dyDescent="0.25">
      <c r="E564" s="5"/>
      <c r="F564" s="5"/>
      <c r="G564" s="4"/>
      <c r="H564">
        <f>IFERROR(VLOOKUP(G564,'FORMULAS '!$K$4:$L$6,2,0),0)</f>
        <v>0</v>
      </c>
    </row>
    <row r="565" spans="5:9" x14ac:dyDescent="0.25">
      <c r="E565" s="5"/>
      <c r="F565" s="5"/>
      <c r="G565" s="4"/>
      <c r="H565">
        <f>IFERROR(VLOOKUP(G565,'FORMULAS '!$K$4:$L$6,2,0),0)</f>
        <v>0</v>
      </c>
    </row>
    <row r="566" spans="5:9" x14ac:dyDescent="0.25">
      <c r="E566" s="5"/>
      <c r="F566" s="5"/>
      <c r="G566" s="4"/>
      <c r="H566">
        <f>IFERROR(VLOOKUP(G566,'FORMULAS '!$K$4:$L$6,2,0),0)</f>
        <v>0</v>
      </c>
    </row>
    <row r="567" spans="5:9" x14ac:dyDescent="0.25">
      <c r="E567" s="5"/>
      <c r="F567" s="5"/>
      <c r="G567" s="4"/>
      <c r="H567">
        <f>IFERROR(VLOOKUP(G567,'FORMULAS '!$K$4:$L$6,2,0),0)</f>
        <v>0</v>
      </c>
    </row>
    <row r="568" spans="5:9" x14ac:dyDescent="0.25">
      <c r="E568" s="5"/>
      <c r="F568" s="5"/>
      <c r="G568" s="4"/>
      <c r="H568">
        <f>IFERROR(VLOOKUP(G568,'FORMULAS '!$K$4:$L$6,2,0),0)</f>
        <v>0</v>
      </c>
    </row>
    <row r="569" spans="5:9" x14ac:dyDescent="0.25">
      <c r="E569" s="5"/>
      <c r="F569" s="5"/>
      <c r="G569" s="4"/>
      <c r="H569">
        <f>IFERROR(VLOOKUP(G569,'FORMULAS '!$K$4:$L$6,2,0),0)</f>
        <v>0</v>
      </c>
    </row>
    <row r="570" spans="5:9" x14ac:dyDescent="0.25">
      <c r="E570" s="5"/>
      <c r="F570" s="5"/>
      <c r="G570" s="4"/>
      <c r="H570">
        <f>IFERROR(VLOOKUP(G570,'FORMULAS '!$K$4:$L$6,2,0),0)</f>
        <v>0</v>
      </c>
    </row>
    <row r="571" spans="5:9" x14ac:dyDescent="0.25">
      <c r="E571" s="5"/>
      <c r="F571" s="5"/>
      <c r="G571" s="4"/>
      <c r="H571">
        <f>IFERROR(VLOOKUP(G571,'FORMULAS '!$K$4:$L$6,2,0),0)</f>
        <v>0</v>
      </c>
    </row>
    <row r="572" spans="5:9" x14ac:dyDescent="0.25">
      <c r="E572" s="5"/>
      <c r="F572" s="5"/>
      <c r="G572" s="4"/>
      <c r="H572">
        <f>IFERROR(VLOOKUP(G572,'FORMULAS '!$K$4:$L$6,2,0),0)</f>
        <v>0</v>
      </c>
    </row>
    <row r="573" spans="5:9" x14ac:dyDescent="0.25">
      <c r="E573" s="5"/>
      <c r="F573" s="5"/>
      <c r="G573" s="4"/>
      <c r="H573">
        <f>IFERROR(VLOOKUP(G573,'FORMULAS '!$K$4:$L$6,2,0),0)</f>
        <v>0</v>
      </c>
    </row>
    <row r="574" spans="5:9" x14ac:dyDescent="0.25">
      <c r="E574" s="5"/>
      <c r="F574" s="5"/>
      <c r="G574" s="4"/>
      <c r="H574">
        <f>IFERROR(VLOOKUP(G574,'FORMULAS '!$K$4:$L$6,2,0),0)</f>
        <v>0</v>
      </c>
    </row>
    <row r="575" spans="5:9" x14ac:dyDescent="0.25">
      <c r="E575" s="5"/>
      <c r="F575" s="5"/>
      <c r="G575" s="4"/>
      <c r="H575">
        <f>IFERROR(VLOOKUP(G575,'FORMULAS '!$K$4:$L$6,2,0),0)</f>
        <v>0</v>
      </c>
    </row>
    <row r="576" spans="5:9" x14ac:dyDescent="0.25">
      <c r="E576" s="5"/>
      <c r="F576" s="5"/>
      <c r="G576" s="4"/>
      <c r="H576">
        <f>IFERROR(VLOOKUP(G576,'FORMULAS '!$K$4:$L$6,2,0),0)</f>
        <v>0</v>
      </c>
    </row>
    <row r="577" spans="5:9" x14ac:dyDescent="0.25">
      <c r="E577" s="5"/>
      <c r="F577" s="5"/>
      <c r="G577" s="4"/>
      <c r="H577">
        <f>IFERROR(VLOOKUP(G577,'FORMULAS '!$K$4:$L$6,2,0),0)</f>
        <v>0</v>
      </c>
    </row>
    <row r="578" spans="5:9" x14ac:dyDescent="0.25">
      <c r="E578" s="5"/>
      <c r="F578" s="5"/>
      <c r="G578" s="4"/>
      <c r="H578">
        <f>IFERROR(VLOOKUP(G578,'FORMULAS '!$K$4:$L$6,2,0),0)</f>
        <v>0</v>
      </c>
    </row>
    <row r="579" spans="5:9" x14ac:dyDescent="0.25">
      <c r="E579" s="5"/>
      <c r="F579" s="5"/>
      <c r="G579" s="4"/>
      <c r="H579">
        <f>IFERROR(VLOOKUP(G579,'FORMULAS '!$K$4:$L$6,2,0),0)</f>
        <v>0</v>
      </c>
    </row>
    <row r="580" spans="5:9" x14ac:dyDescent="0.25">
      <c r="E580" s="5"/>
      <c r="F580" s="5"/>
      <c r="G580" s="4"/>
      <c r="H580">
        <f>IFERROR(VLOOKUP(G580,'FORMULAS '!$K$4:$L$6,2,0),0)</f>
        <v>0</v>
      </c>
    </row>
    <row r="581" spans="5:9" x14ac:dyDescent="0.25">
      <c r="E581" s="5"/>
      <c r="F581" s="5"/>
      <c r="G581" s="4"/>
      <c r="H581">
        <f>IFERROR(VLOOKUP(G581,'FORMULAS '!$K$4:$L$6,2,0),0)</f>
        <v>0</v>
      </c>
    </row>
    <row r="582" spans="5:9" x14ac:dyDescent="0.25">
      <c r="E582" s="5"/>
      <c r="F582" s="5"/>
      <c r="G582" s="4"/>
      <c r="H582">
        <f>IFERROR(VLOOKUP(G582,'FORMULAS '!$K$4:$L$6,2,0),0)</f>
        <v>0</v>
      </c>
    </row>
    <row r="583" spans="5:9" x14ac:dyDescent="0.25">
      <c r="E583" s="5"/>
      <c r="F583" s="5"/>
      <c r="G583" s="4"/>
      <c r="H583">
        <f>IFERROR(VLOOKUP(G583,'FORMULAS '!$K$4:$L$6,2,0),0)</f>
        <v>0</v>
      </c>
    </row>
    <row r="584" spans="5:9" x14ac:dyDescent="0.25">
      <c r="E584" s="5"/>
      <c r="F584" s="5"/>
      <c r="G584" s="4"/>
      <c r="H584">
        <f>IFERROR(VLOOKUP(G584,'FORMULAS '!$K$4:$L$6,2,0),0)</f>
        <v>0</v>
      </c>
    </row>
    <row r="585" spans="5:9" x14ac:dyDescent="0.25">
      <c r="E585" s="5"/>
      <c r="F585" s="5"/>
      <c r="G585" s="4"/>
      <c r="H585">
        <f>IFERROR(VLOOKUP(G585,'FORMULAS '!$K$4:$L$6,2,0),0)</f>
        <v>0</v>
      </c>
    </row>
    <row r="586" spans="5:9" x14ac:dyDescent="0.25">
      <c r="E586" s="5"/>
      <c r="F586" s="5"/>
      <c r="G586" s="4"/>
      <c r="H586">
        <f>IFERROR(VLOOKUP(G586,'FORMULAS '!$K$4:$L$6,2,0),0)</f>
        <v>0</v>
      </c>
    </row>
    <row r="587" spans="5:9" x14ac:dyDescent="0.25">
      <c r="E587" s="5"/>
      <c r="F587" s="5"/>
      <c r="G587" s="4"/>
      <c r="H587">
        <f>IFERROR(VLOOKUP(G587,'FORMULAS '!$K$4:$L$6,2,0),0)</f>
        <v>0</v>
      </c>
    </row>
    <row r="588" spans="5:9" x14ac:dyDescent="0.25">
      <c r="E588" s="5"/>
      <c r="F588" s="5"/>
      <c r="G588" s="4"/>
      <c r="H588">
        <f>IFERROR(VLOOKUP(G588,'FORMULAS '!$K$4:$L$6,2,0),0)</f>
        <v>0</v>
      </c>
    </row>
    <row r="589" spans="5:9" x14ac:dyDescent="0.25">
      <c r="E589" s="5"/>
      <c r="F589" s="5"/>
      <c r="G589" s="4"/>
      <c r="H589">
        <f>IFERROR(VLOOKUP(G589,'FORMULAS '!$K$4:$L$6,2,0),0)</f>
        <v>0</v>
      </c>
    </row>
    <row r="590" spans="5:9" x14ac:dyDescent="0.25">
      <c r="E590" s="5"/>
      <c r="F590" s="5"/>
      <c r="G590" s="4"/>
      <c r="H590">
        <f>IFERROR(VLOOKUP(G590,'FORMULAS '!$K$4:$L$6,2,0),0)</f>
        <v>0</v>
      </c>
    </row>
    <row r="591" spans="5:9" x14ac:dyDescent="0.25">
      <c r="E591" s="5"/>
      <c r="F591" s="5"/>
      <c r="G591" s="4"/>
      <c r="H591">
        <f>IFERROR(VLOOKUP(G591,'FORMULAS '!$K$4:$L$6,2,0),0)</f>
        <v>0</v>
      </c>
    </row>
    <row r="592" spans="5:9" x14ac:dyDescent="0.25">
      <c r="E592" s="5"/>
      <c r="F592" s="5"/>
      <c r="G592" s="4"/>
      <c r="H592">
        <f>IFERROR(VLOOKUP(G592,'FORMULAS '!$K$4:$L$6,2,0),0)</f>
        <v>0</v>
      </c>
    </row>
    <row r="593" spans="5:9" x14ac:dyDescent="0.25">
      <c r="E593" s="5"/>
      <c r="F593" s="5"/>
      <c r="G593" s="4"/>
      <c r="H593">
        <f>IFERROR(VLOOKUP(G593,'FORMULAS '!$K$4:$L$6,2,0),0)</f>
        <v>0</v>
      </c>
    </row>
    <row r="594" spans="5:9" x14ac:dyDescent="0.25">
      <c r="E594" s="5"/>
      <c r="F594" s="5"/>
      <c r="G594" s="4"/>
      <c r="H594">
        <f>IFERROR(VLOOKUP(G594,'FORMULAS '!$K$4:$L$6,2,0),0)</f>
        <v>0</v>
      </c>
    </row>
    <row r="595" spans="5:9" x14ac:dyDescent="0.25">
      <c r="E595" s="5"/>
      <c r="F595" s="5"/>
      <c r="G595" s="4"/>
      <c r="H595">
        <f>IFERROR(VLOOKUP(G595,'FORMULAS '!$K$4:$L$6,2,0),0)</f>
        <v>0</v>
      </c>
    </row>
    <row r="596" spans="5:9" x14ac:dyDescent="0.25">
      <c r="E596" s="5"/>
      <c r="F596" s="5"/>
      <c r="G596" s="4"/>
      <c r="H596">
        <f>IFERROR(VLOOKUP(G596,'FORMULAS '!$K$4:$L$6,2,0),0)</f>
        <v>0</v>
      </c>
    </row>
    <row r="597" spans="5:9" x14ac:dyDescent="0.25">
      <c r="E597" s="5"/>
      <c r="F597" s="5"/>
      <c r="G597" s="4"/>
      <c r="H597">
        <f>IFERROR(VLOOKUP(G597,'FORMULAS '!$K$4:$L$6,2,0),0)</f>
        <v>0</v>
      </c>
    </row>
    <row r="598" spans="5:9" x14ac:dyDescent="0.25">
      <c r="E598" s="5"/>
      <c r="F598" s="5"/>
      <c r="G598" s="4"/>
      <c r="H598">
        <f>IFERROR(VLOOKUP(G598,'FORMULAS '!$K$4:$L$6,2,0),0)</f>
        <v>0</v>
      </c>
    </row>
    <row r="599" spans="5:9" x14ac:dyDescent="0.25">
      <c r="E599" s="5"/>
      <c r="F599" s="5"/>
      <c r="G599" s="4"/>
      <c r="H599">
        <f>IFERROR(VLOOKUP(G599,'FORMULAS '!$K$4:$L$6,2,0),0)</f>
        <v>0</v>
      </c>
    </row>
    <row r="600" spans="5:9" x14ac:dyDescent="0.25">
      <c r="E600" s="5"/>
      <c r="F600" s="5"/>
      <c r="G600" s="4"/>
      <c r="H600">
        <f>IFERROR(VLOOKUP(G600,'FORMULAS '!$K$4:$L$6,2,0),0)</f>
        <v>0</v>
      </c>
    </row>
    <row r="601" spans="5:9" x14ac:dyDescent="0.25">
      <c r="E601" s="5"/>
      <c r="F601" s="5"/>
      <c r="G601" s="4"/>
      <c r="H601">
        <f>IFERROR(VLOOKUP(G601,'FORMULAS '!$K$4:$L$6,2,0),0)</f>
        <v>0</v>
      </c>
    </row>
    <row r="602" spans="5:9" x14ac:dyDescent="0.25">
      <c r="E602" s="5"/>
      <c r="F602" s="5"/>
      <c r="G602" s="4"/>
      <c r="H602">
        <f>IFERROR(VLOOKUP(G602,'FORMULAS '!$K$4:$L$6,2,0),0)</f>
        <v>0</v>
      </c>
    </row>
    <row r="603" spans="5:9" x14ac:dyDescent="0.25">
      <c r="E603" s="5"/>
      <c r="F603" s="5"/>
      <c r="G603" s="4"/>
      <c r="H603">
        <f>IFERROR(VLOOKUP(G603,'FORMULAS '!$K$4:$L$6,2,0),0)</f>
        <v>0</v>
      </c>
    </row>
    <row r="604" spans="5:9" x14ac:dyDescent="0.25">
      <c r="E604" s="5"/>
      <c r="F604" s="5"/>
      <c r="G604" s="4"/>
      <c r="H604">
        <f>IFERROR(VLOOKUP(G604,'FORMULAS '!$K$4:$L$6,2,0),0)</f>
        <v>0</v>
      </c>
    </row>
    <row r="605" spans="5:9" x14ac:dyDescent="0.25">
      <c r="E605" s="5"/>
      <c r="F605" s="5"/>
      <c r="G605" s="4"/>
      <c r="H605">
        <f>IFERROR(VLOOKUP(G605,'FORMULAS '!$K$4:$L$6,2,0),0)</f>
        <v>0</v>
      </c>
    </row>
    <row r="606" spans="5:9" x14ac:dyDescent="0.25">
      <c r="E606" s="5"/>
      <c r="F606" s="5"/>
      <c r="G606" s="4"/>
      <c r="H606">
        <f>IFERROR(VLOOKUP(G606,'FORMULAS '!$K$4:$L$6,2,0),0)</f>
        <v>0</v>
      </c>
    </row>
    <row r="607" spans="5:9" x14ac:dyDescent="0.25">
      <c r="E607" s="5"/>
      <c r="F607" s="5"/>
      <c r="G607" s="4"/>
      <c r="H607">
        <f>IFERROR(VLOOKUP(G607,'FORMULAS '!$K$4:$L$6,2,0),0)</f>
        <v>0</v>
      </c>
    </row>
    <row r="608" spans="5:9" x14ac:dyDescent="0.25">
      <c r="E608" s="5"/>
      <c r="F608" s="5"/>
      <c r="G608" s="4"/>
      <c r="H608">
        <f>IFERROR(VLOOKUP(G608,'FORMULAS '!$K$4:$L$6,2,0),0)</f>
        <v>0</v>
      </c>
    </row>
    <row r="609" spans="5:9" x14ac:dyDescent="0.25">
      <c r="E609" s="5"/>
      <c r="F609" s="5"/>
      <c r="G609" s="4"/>
      <c r="H609">
        <f>IFERROR(VLOOKUP(G609,'FORMULAS '!$K$4:$L$6,2,0),0)</f>
        <v>0</v>
      </c>
    </row>
    <row r="610" spans="5:9" x14ac:dyDescent="0.25">
      <c r="E610" s="5"/>
      <c r="F610" s="5"/>
      <c r="G610" s="4"/>
      <c r="H610">
        <f>IFERROR(VLOOKUP(G610,'FORMULAS '!$K$4:$L$6,2,0),0)</f>
        <v>0</v>
      </c>
    </row>
    <row r="611" spans="5:9" x14ac:dyDescent="0.25">
      <c r="E611" s="5"/>
      <c r="F611" s="5"/>
      <c r="G611" s="4"/>
      <c r="H611">
        <f>IFERROR(VLOOKUP(G611,'FORMULAS '!$K$4:$L$6,2,0),0)</f>
        <v>0</v>
      </c>
    </row>
    <row r="612" spans="5:9" x14ac:dyDescent="0.25">
      <c r="E612" s="5"/>
      <c r="F612" s="5"/>
      <c r="G612" s="4"/>
      <c r="H612">
        <f>IFERROR(VLOOKUP(G612,'FORMULAS '!$K$4:$L$6,2,0),0)</f>
        <v>0</v>
      </c>
    </row>
    <row r="613" spans="5:9" x14ac:dyDescent="0.25">
      <c r="E613" s="5"/>
      <c r="F613" s="5"/>
      <c r="G613" s="4"/>
      <c r="H613">
        <f>IFERROR(VLOOKUP(G613,'FORMULAS '!$K$4:$L$6,2,0),0)</f>
        <v>0</v>
      </c>
    </row>
    <row r="614" spans="5:9" x14ac:dyDescent="0.25">
      <c r="E614" s="5"/>
      <c r="F614" s="5"/>
      <c r="G614" s="4"/>
      <c r="H614">
        <f>IFERROR(VLOOKUP(G614,'FORMULAS '!$K$4:$L$6,2,0),0)</f>
        <v>0</v>
      </c>
    </row>
    <row r="615" spans="5:9" x14ac:dyDescent="0.25">
      <c r="E615" s="5"/>
      <c r="F615" s="5"/>
      <c r="G615" s="4"/>
      <c r="H615">
        <f>IFERROR(VLOOKUP(G615,'FORMULAS '!$K$4:$L$6,2,0),0)</f>
        <v>0</v>
      </c>
    </row>
    <row r="616" spans="5:9" x14ac:dyDescent="0.25">
      <c r="E616" s="5"/>
      <c r="F616" s="5"/>
      <c r="G616" s="4"/>
      <c r="H616">
        <f>IFERROR(VLOOKUP(G616,'FORMULAS '!$K$4:$L$6,2,0),0)</f>
        <v>0</v>
      </c>
    </row>
    <row r="617" spans="5:9" x14ac:dyDescent="0.25">
      <c r="E617" s="5"/>
      <c r="F617" s="5"/>
      <c r="G617" s="4"/>
      <c r="H617">
        <f>IFERROR(VLOOKUP(G617,'FORMULAS '!$K$4:$L$6,2,0),0)</f>
        <v>0</v>
      </c>
    </row>
    <row r="618" spans="5:9" x14ac:dyDescent="0.25">
      <c r="E618" s="5"/>
      <c r="F618" s="5"/>
      <c r="G618" s="4"/>
      <c r="H618">
        <f>IFERROR(VLOOKUP(G618,'FORMULAS '!$K$4:$L$6,2,0),0)</f>
        <v>0</v>
      </c>
    </row>
    <row r="619" spans="5:9" x14ac:dyDescent="0.25">
      <c r="E619" s="5"/>
      <c r="F619" s="5"/>
      <c r="G619" s="4"/>
      <c r="H619">
        <f>IFERROR(VLOOKUP(G619,'FORMULAS '!$K$4:$L$6,2,0),0)</f>
        <v>0</v>
      </c>
    </row>
    <row r="620" spans="5:9" x14ac:dyDescent="0.25">
      <c r="E620" s="5"/>
      <c r="F620" s="5"/>
      <c r="G620" s="4"/>
      <c r="H620">
        <f>IFERROR(VLOOKUP(G620,'FORMULAS '!$K$4:$L$6,2,0),0)</f>
        <v>0</v>
      </c>
    </row>
    <row r="621" spans="5:9" x14ac:dyDescent="0.25">
      <c r="E621" s="5"/>
      <c r="F621" s="5"/>
      <c r="G621" s="4"/>
      <c r="H621">
        <f>IFERROR(VLOOKUP(G621,'FORMULAS '!$K$4:$L$6,2,0),0)</f>
        <v>0</v>
      </c>
    </row>
    <row r="622" spans="5:9" x14ac:dyDescent="0.25">
      <c r="E622" s="5"/>
      <c r="F622" s="5"/>
      <c r="G622" s="4"/>
      <c r="H622">
        <f>IFERROR(VLOOKUP(G622,'FORMULAS '!$K$4:$L$6,2,0),0)</f>
        <v>0</v>
      </c>
    </row>
    <row r="623" spans="5:9" x14ac:dyDescent="0.25">
      <c r="E623" s="5"/>
      <c r="F623" s="5"/>
      <c r="G623" s="4"/>
      <c r="H623">
        <f>IFERROR(VLOOKUP(G623,'FORMULAS '!$K$4:$L$6,2,0),0)</f>
        <v>0</v>
      </c>
    </row>
    <row r="624" spans="5:9" x14ac:dyDescent="0.25">
      <c r="E624" s="5"/>
      <c r="F624" s="5"/>
      <c r="G624" s="4"/>
      <c r="H624">
        <f>IFERROR(VLOOKUP(G624,'FORMULAS '!$K$4:$L$6,2,0),0)</f>
        <v>0</v>
      </c>
    </row>
    <row r="625" spans="5:9" x14ac:dyDescent="0.25">
      <c r="E625" s="5"/>
      <c r="F625" s="5"/>
      <c r="G625" s="4"/>
      <c r="H625">
        <f>IFERROR(VLOOKUP(G625,'FORMULAS '!$K$4:$L$6,2,0),0)</f>
        <v>0</v>
      </c>
    </row>
    <row r="626" spans="5:9" x14ac:dyDescent="0.25">
      <c r="E626" s="5"/>
      <c r="F626" s="5"/>
      <c r="G626" s="4"/>
      <c r="H626">
        <f>IFERROR(VLOOKUP(G626,'FORMULAS '!$K$4:$L$6,2,0),0)</f>
        <v>0</v>
      </c>
    </row>
    <row r="627" spans="5:9" x14ac:dyDescent="0.25">
      <c r="E627" s="5"/>
      <c r="F627" s="5"/>
      <c r="G627" s="4"/>
      <c r="H627">
        <f>IFERROR(VLOOKUP(G627,'FORMULAS '!$K$4:$L$6,2,0),0)</f>
        <v>0</v>
      </c>
    </row>
    <row r="628" spans="5:9" x14ac:dyDescent="0.25">
      <c r="E628" s="5"/>
      <c r="F628" s="5"/>
      <c r="G628" s="4"/>
      <c r="H628">
        <f>IFERROR(VLOOKUP(G628,'FORMULAS '!$K$4:$L$6,2,0),0)</f>
        <v>0</v>
      </c>
    </row>
    <row r="629" spans="5:9" x14ac:dyDescent="0.25">
      <c r="E629" s="5"/>
      <c r="F629" s="5"/>
      <c r="G629" s="4"/>
      <c r="H629">
        <f>IFERROR(VLOOKUP(G629,'FORMULAS '!$K$4:$L$6,2,0),0)</f>
        <v>0</v>
      </c>
    </row>
    <row r="630" spans="5:9" x14ac:dyDescent="0.25">
      <c r="E630" s="5"/>
      <c r="F630" s="5"/>
      <c r="G630" s="4"/>
      <c r="H630">
        <f>IFERROR(VLOOKUP(G630,'FORMULAS '!$K$4:$L$6,2,0),0)</f>
        <v>0</v>
      </c>
    </row>
    <row r="631" spans="5:9" x14ac:dyDescent="0.25">
      <c r="E631" s="5"/>
      <c r="F631" s="5"/>
      <c r="G631" s="4"/>
      <c r="H631">
        <f>IFERROR(VLOOKUP(G631,'FORMULAS '!$K$4:$L$6,2,0),0)</f>
        <v>0</v>
      </c>
    </row>
    <row r="632" spans="5:9" x14ac:dyDescent="0.25">
      <c r="E632" s="5"/>
      <c r="F632" s="5"/>
      <c r="G632" s="4"/>
      <c r="H632">
        <f>IFERROR(VLOOKUP(G632,'FORMULAS '!$K$4:$L$6,2,0),0)</f>
        <v>0</v>
      </c>
    </row>
    <row r="633" spans="5:9" x14ac:dyDescent="0.25">
      <c r="E633" s="5"/>
      <c r="F633" s="5"/>
      <c r="G633" s="4"/>
      <c r="H633">
        <f>IFERROR(VLOOKUP(G633,'FORMULAS '!$K$4:$L$6,2,0),0)</f>
        <v>0</v>
      </c>
    </row>
    <row r="634" spans="5:9" x14ac:dyDescent="0.25">
      <c r="E634" s="5"/>
      <c r="F634" s="5"/>
      <c r="G634" s="4"/>
      <c r="H634">
        <f>IFERROR(VLOOKUP(G634,'FORMULAS '!$K$4:$L$6,2,0),0)</f>
        <v>0</v>
      </c>
    </row>
    <row r="635" spans="5:9" x14ac:dyDescent="0.25">
      <c r="E635" s="5"/>
      <c r="F635" s="5"/>
      <c r="G635" s="4"/>
      <c r="H635">
        <f>IFERROR(VLOOKUP(G635,'FORMULAS '!$K$4:$L$6,2,0),0)</f>
        <v>0</v>
      </c>
    </row>
    <row r="636" spans="5:9" x14ac:dyDescent="0.25">
      <c r="E636" s="5"/>
      <c r="F636" s="5"/>
      <c r="G636" s="4"/>
      <c r="H636">
        <f>IFERROR(VLOOKUP(G636,'FORMULAS '!$K$4:$L$6,2,0),0)</f>
        <v>0</v>
      </c>
    </row>
    <row r="637" spans="5:9" x14ac:dyDescent="0.25">
      <c r="E637" s="5"/>
      <c r="F637" s="5"/>
      <c r="G637" s="4"/>
      <c r="H637">
        <f>IFERROR(VLOOKUP(G637,'FORMULAS '!$K$4:$L$6,2,0),0)</f>
        <v>0</v>
      </c>
    </row>
    <row r="638" spans="5:9" x14ac:dyDescent="0.25">
      <c r="E638" s="5"/>
      <c r="F638" s="5"/>
      <c r="G638" s="4"/>
      <c r="H638">
        <f>IFERROR(VLOOKUP(G638,'FORMULAS '!$K$4:$L$6,2,0),0)</f>
        <v>0</v>
      </c>
    </row>
    <row r="639" spans="5:9" x14ac:dyDescent="0.25">
      <c r="E639" s="5"/>
      <c r="F639" s="5"/>
      <c r="G639" s="4"/>
      <c r="H639">
        <f>IFERROR(VLOOKUP(G639,'FORMULAS '!$K$4:$L$6,2,0),0)</f>
        <v>0</v>
      </c>
    </row>
    <row r="640" spans="5:9" x14ac:dyDescent="0.25">
      <c r="E640" s="5"/>
      <c r="F640" s="5"/>
      <c r="G640" s="4"/>
      <c r="H640">
        <f>IFERROR(VLOOKUP(G640,'FORMULAS '!$K$4:$L$6,2,0),0)</f>
        <v>0</v>
      </c>
    </row>
    <row r="641" spans="5:9" x14ac:dyDescent="0.25">
      <c r="E641" s="5"/>
      <c r="F641" s="5"/>
      <c r="G641" s="4"/>
      <c r="H641">
        <f>IFERROR(VLOOKUP(G641,'FORMULAS '!$K$4:$L$6,2,0),0)</f>
        <v>0</v>
      </c>
    </row>
    <row r="642" spans="5:9" x14ac:dyDescent="0.25">
      <c r="E642" s="5"/>
      <c r="F642" s="5"/>
      <c r="G642" s="4"/>
      <c r="H642">
        <f>IFERROR(VLOOKUP(G642,'FORMULAS '!$K$4:$L$6,2,0),0)</f>
        <v>0</v>
      </c>
    </row>
    <row r="643" spans="5:9" x14ac:dyDescent="0.25">
      <c r="E643" s="5"/>
      <c r="F643" s="5"/>
      <c r="G643" s="4"/>
      <c r="H643">
        <f>IFERROR(VLOOKUP(G643,'FORMULAS '!$K$4:$L$6,2,0),0)</f>
        <v>0</v>
      </c>
    </row>
    <row r="644" spans="5:9" x14ac:dyDescent="0.25">
      <c r="E644" s="5"/>
      <c r="F644" s="5"/>
      <c r="G644" s="4"/>
      <c r="H644">
        <f>IFERROR(VLOOKUP(G644,'FORMULAS '!$K$4:$L$6,2,0),0)</f>
        <v>0</v>
      </c>
    </row>
    <row r="645" spans="5:9" x14ac:dyDescent="0.25">
      <c r="E645" s="5"/>
      <c r="F645" s="5"/>
      <c r="G645" s="4"/>
      <c r="H645">
        <f>IFERROR(VLOOKUP(G645,'FORMULAS '!$K$4:$L$6,2,0),0)</f>
        <v>0</v>
      </c>
    </row>
    <row r="646" spans="5:9" x14ac:dyDescent="0.25">
      <c r="E646" s="5"/>
      <c r="F646" s="5"/>
      <c r="G646" s="4"/>
      <c r="H646">
        <f>IFERROR(VLOOKUP(G646,'FORMULAS '!$K$4:$L$6,2,0),0)</f>
        <v>0</v>
      </c>
    </row>
    <row r="647" spans="5:9" x14ac:dyDescent="0.25">
      <c r="E647" s="5"/>
      <c r="F647" s="5"/>
      <c r="G647" s="4"/>
      <c r="H647">
        <f>IFERROR(VLOOKUP(G647,'FORMULAS '!$K$4:$L$6,2,0),0)</f>
        <v>0</v>
      </c>
    </row>
    <row r="648" spans="5:9" x14ac:dyDescent="0.25">
      <c r="E648" s="5"/>
      <c r="F648" s="5"/>
      <c r="G648" s="4"/>
      <c r="H648">
        <f>IFERROR(VLOOKUP(G648,'FORMULAS '!$K$4:$L$6,2,0),0)</f>
        <v>0</v>
      </c>
    </row>
    <row r="649" spans="5:9" x14ac:dyDescent="0.25">
      <c r="E649" s="5"/>
      <c r="F649" s="5"/>
      <c r="G649" s="4"/>
      <c r="H649">
        <f>IFERROR(VLOOKUP(G649,'FORMULAS '!$K$4:$L$6,2,0),0)</f>
        <v>0</v>
      </c>
    </row>
    <row r="650" spans="5:9" x14ac:dyDescent="0.25">
      <c r="E650" s="5"/>
      <c r="F650" s="5"/>
      <c r="G650" s="4"/>
      <c r="H650">
        <f>IFERROR(VLOOKUP(G650,'FORMULAS '!$K$4:$L$6,2,0),0)</f>
        <v>0</v>
      </c>
    </row>
    <row r="651" spans="5:9" x14ac:dyDescent="0.25">
      <c r="E651" s="5"/>
      <c r="F651" s="5"/>
      <c r="G651" s="4"/>
      <c r="H651">
        <f>IFERROR(VLOOKUP(G651,'FORMULAS '!$K$4:$L$6,2,0),0)</f>
        <v>0</v>
      </c>
    </row>
    <row r="652" spans="5:9" x14ac:dyDescent="0.25">
      <c r="E652" s="5"/>
      <c r="F652" s="5"/>
      <c r="G652" s="4"/>
      <c r="H652">
        <f>IFERROR(VLOOKUP(G652,'FORMULAS '!$K$4:$L$6,2,0),0)</f>
        <v>0</v>
      </c>
    </row>
    <row r="653" spans="5:9" x14ac:dyDescent="0.25">
      <c r="E653" s="5"/>
      <c r="F653" s="5"/>
      <c r="G653" s="4"/>
      <c r="H653">
        <f>IFERROR(VLOOKUP(G653,'FORMULAS '!$K$4:$L$6,2,0),0)</f>
        <v>0</v>
      </c>
    </row>
    <row r="654" spans="5:9" x14ac:dyDescent="0.25">
      <c r="E654" s="5"/>
      <c r="F654" s="5"/>
      <c r="G654" s="4"/>
      <c r="H654">
        <f>IFERROR(VLOOKUP(G654,'FORMULAS '!$K$4:$L$6,2,0),0)</f>
        <v>0</v>
      </c>
    </row>
    <row r="655" spans="5:9" x14ac:dyDescent="0.25">
      <c r="E655" s="5"/>
      <c r="F655" s="5"/>
      <c r="G655" s="4"/>
      <c r="H655">
        <f>IFERROR(VLOOKUP(G655,'FORMULAS '!$K$4:$L$6,2,0),0)</f>
        <v>0</v>
      </c>
    </row>
    <row r="656" spans="5:9" x14ac:dyDescent="0.25">
      <c r="E656" s="5"/>
      <c r="F656" s="5"/>
      <c r="G656" s="4"/>
      <c r="H656">
        <f>IFERROR(VLOOKUP(G656,'FORMULAS '!$K$4:$L$6,2,0),0)</f>
        <v>0</v>
      </c>
    </row>
    <row r="657" spans="5:9" x14ac:dyDescent="0.25">
      <c r="E657" s="5"/>
      <c r="F657" s="5"/>
      <c r="G657" s="4"/>
      <c r="H657">
        <f>IFERROR(VLOOKUP(G657,'FORMULAS '!$K$4:$L$6,2,0),0)</f>
        <v>0</v>
      </c>
    </row>
    <row r="658" spans="5:9" x14ac:dyDescent="0.25">
      <c r="E658" s="5"/>
      <c r="F658" s="5"/>
      <c r="G658" s="4"/>
      <c r="H658">
        <f>IFERROR(VLOOKUP(G658,'FORMULAS '!$K$4:$L$6,2,0),0)</f>
        <v>0</v>
      </c>
    </row>
    <row r="659" spans="5:9" x14ac:dyDescent="0.25">
      <c r="E659" s="5"/>
      <c r="F659" s="5"/>
      <c r="G659" s="4"/>
      <c r="H659">
        <f>IFERROR(VLOOKUP(G659,'FORMULAS '!$K$4:$L$6,2,0),0)</f>
        <v>0</v>
      </c>
    </row>
    <row r="660" spans="5:9" x14ac:dyDescent="0.25">
      <c r="E660" s="5"/>
      <c r="F660" s="5"/>
      <c r="G660" s="4"/>
      <c r="H660">
        <f>IFERROR(VLOOKUP(G660,'FORMULAS '!$K$4:$L$6,2,0),0)</f>
        <v>0</v>
      </c>
    </row>
    <row r="661" spans="5:9" x14ac:dyDescent="0.25">
      <c r="E661" s="5"/>
      <c r="F661" s="5"/>
      <c r="G661" s="4"/>
      <c r="H661">
        <f>IFERROR(VLOOKUP(G661,'FORMULAS '!$K$4:$L$6,2,0),0)</f>
        <v>0</v>
      </c>
    </row>
    <row r="662" spans="5:9" x14ac:dyDescent="0.25">
      <c r="E662" s="5"/>
      <c r="F662" s="5"/>
      <c r="G662" s="4"/>
      <c r="H662">
        <f>IFERROR(VLOOKUP(G662,'FORMULAS '!$K$4:$L$6,2,0),0)</f>
        <v>0</v>
      </c>
    </row>
    <row r="663" spans="5:9" x14ac:dyDescent="0.25">
      <c r="E663" s="5"/>
      <c r="F663" s="5"/>
      <c r="G663" s="4"/>
      <c r="H663">
        <f>IFERROR(VLOOKUP(G663,'FORMULAS '!$K$4:$L$6,2,0),0)</f>
        <v>0</v>
      </c>
    </row>
    <row r="664" spans="5:9" x14ac:dyDescent="0.25">
      <c r="E664" s="5"/>
      <c r="F664" s="5"/>
      <c r="G664" s="4"/>
      <c r="H664">
        <f>IFERROR(VLOOKUP(G664,'FORMULAS '!$K$4:$L$6,2,0),0)</f>
        <v>0</v>
      </c>
    </row>
    <row r="665" spans="5:9" x14ac:dyDescent="0.25">
      <c r="E665" s="5"/>
      <c r="F665" s="5"/>
      <c r="G665" s="4"/>
      <c r="H665">
        <f>IFERROR(VLOOKUP(G665,'FORMULAS '!$K$4:$L$6,2,0),0)</f>
        <v>0</v>
      </c>
    </row>
    <row r="666" spans="5:9" x14ac:dyDescent="0.25">
      <c r="E666" s="5"/>
      <c r="F666" s="5"/>
      <c r="G666" s="4"/>
      <c r="H666">
        <f>IFERROR(VLOOKUP(G666,'FORMULAS '!$K$4:$L$6,2,0),0)</f>
        <v>0</v>
      </c>
    </row>
    <row r="667" spans="5:9" x14ac:dyDescent="0.25">
      <c r="E667" s="5"/>
      <c r="F667" s="5"/>
      <c r="G667" s="4"/>
      <c r="H667">
        <f>IFERROR(VLOOKUP(G667,'FORMULAS '!$K$4:$L$6,2,0),0)</f>
        <v>0</v>
      </c>
    </row>
    <row r="668" spans="5:9" x14ac:dyDescent="0.25">
      <c r="E668" s="5"/>
      <c r="F668" s="5"/>
      <c r="G668" s="4"/>
      <c r="H668">
        <f>IFERROR(VLOOKUP(G668,'FORMULAS '!$K$4:$L$6,2,0),0)</f>
        <v>0</v>
      </c>
    </row>
    <row r="669" spans="5:9" x14ac:dyDescent="0.25">
      <c r="E669" s="5"/>
      <c r="F669" s="5"/>
      <c r="G669" s="4"/>
      <c r="H669">
        <f>IFERROR(VLOOKUP(G669,'FORMULAS '!$K$4:$L$6,2,0),0)</f>
        <v>0</v>
      </c>
    </row>
    <row r="670" spans="5:9" x14ac:dyDescent="0.25">
      <c r="E670" s="5"/>
      <c r="F670" s="5"/>
      <c r="G670" s="4"/>
      <c r="H670">
        <f>IFERROR(VLOOKUP(G670,'FORMULAS '!$K$4:$L$6,2,0),0)</f>
        <v>0</v>
      </c>
    </row>
    <row r="671" spans="5:9" x14ac:dyDescent="0.25">
      <c r="E671" s="5"/>
      <c r="F671" s="5"/>
      <c r="G671" s="4"/>
      <c r="H671">
        <f>IFERROR(VLOOKUP(G671,'FORMULAS '!$K$4:$L$6,2,0),0)</f>
        <v>0</v>
      </c>
    </row>
    <row r="672" spans="5:9" x14ac:dyDescent="0.25">
      <c r="E672" s="5"/>
      <c r="F672" s="5"/>
      <c r="G672" s="4"/>
      <c r="H672">
        <f>IFERROR(VLOOKUP(G672,'FORMULAS '!$K$4:$L$6,2,0),0)</f>
        <v>0</v>
      </c>
    </row>
    <row r="673" spans="5:9" x14ac:dyDescent="0.25">
      <c r="E673" s="5"/>
      <c r="F673" s="5"/>
      <c r="G673" s="4"/>
      <c r="H673">
        <f>IFERROR(VLOOKUP(G673,'FORMULAS '!$K$4:$L$6,2,0),0)</f>
        <v>0</v>
      </c>
    </row>
    <row r="674" spans="5:9" x14ac:dyDescent="0.25">
      <c r="E674" s="5"/>
      <c r="F674" s="5"/>
      <c r="G674" s="4"/>
      <c r="H674">
        <f>IFERROR(VLOOKUP(G674,'FORMULAS '!$K$4:$L$6,2,0),0)</f>
        <v>0</v>
      </c>
    </row>
    <row r="675" spans="5:9" x14ac:dyDescent="0.25">
      <c r="E675" s="5"/>
      <c r="F675" s="5"/>
      <c r="G675" s="4"/>
      <c r="H675">
        <f>IFERROR(VLOOKUP(G675,'FORMULAS '!$K$4:$L$6,2,0),0)</f>
        <v>0</v>
      </c>
    </row>
    <row r="676" spans="5:9" x14ac:dyDescent="0.25">
      <c r="E676" s="5"/>
      <c r="F676" s="5"/>
      <c r="G676" s="4"/>
      <c r="H676">
        <f>IFERROR(VLOOKUP(G676,'FORMULAS '!$K$4:$L$6,2,0),0)</f>
        <v>0</v>
      </c>
    </row>
    <row r="677" spans="5:9" x14ac:dyDescent="0.25">
      <c r="E677" s="5"/>
      <c r="F677" s="5"/>
      <c r="G677" s="4"/>
      <c r="H677">
        <f>IFERROR(VLOOKUP(G677,'FORMULAS '!$K$4:$L$6,2,0),0)</f>
        <v>0</v>
      </c>
    </row>
    <row r="678" spans="5:9" x14ac:dyDescent="0.25">
      <c r="E678" s="5"/>
      <c r="F678" s="5"/>
      <c r="G678" s="4"/>
      <c r="H678">
        <f>IFERROR(VLOOKUP(G678,'FORMULAS '!$K$4:$L$6,2,0),0)</f>
        <v>0</v>
      </c>
    </row>
    <row r="679" spans="5:9" x14ac:dyDescent="0.25">
      <c r="E679" s="5"/>
      <c r="F679" s="5"/>
      <c r="G679" s="4"/>
      <c r="H679">
        <f>IFERROR(VLOOKUP(G679,'FORMULAS '!$K$4:$L$6,2,0),0)</f>
        <v>0</v>
      </c>
    </row>
    <row r="680" spans="5:9" x14ac:dyDescent="0.25">
      <c r="E680" s="5"/>
      <c r="F680" s="5"/>
      <c r="G680" s="4"/>
      <c r="H680">
        <f>IFERROR(VLOOKUP(G680,'FORMULAS '!$K$4:$L$6,2,0),0)</f>
        <v>0</v>
      </c>
    </row>
    <row r="681" spans="5:9" x14ac:dyDescent="0.25">
      <c r="E681" s="5"/>
      <c r="F681" s="5"/>
      <c r="G681" s="4"/>
      <c r="H681">
        <f>IFERROR(VLOOKUP(G681,'FORMULAS '!$K$4:$L$6,2,0),0)</f>
        <v>0</v>
      </c>
    </row>
    <row r="682" spans="5:9" x14ac:dyDescent="0.25">
      <c r="E682" s="5"/>
      <c r="F682" s="5"/>
      <c r="G682" s="4"/>
      <c r="H682">
        <f>IFERROR(VLOOKUP(G682,'FORMULAS '!$K$4:$L$6,2,0),0)</f>
        <v>0</v>
      </c>
    </row>
    <row r="683" spans="5:9" x14ac:dyDescent="0.25">
      <c r="E683" s="5"/>
      <c r="F683" s="5"/>
      <c r="G683" s="4"/>
      <c r="H683">
        <f>IFERROR(VLOOKUP(G683,'FORMULAS '!$K$4:$L$6,2,0),0)</f>
        <v>0</v>
      </c>
    </row>
    <row r="684" spans="5:9" x14ac:dyDescent="0.25">
      <c r="E684" s="5"/>
      <c r="F684" s="5"/>
      <c r="G684" s="4"/>
      <c r="H684">
        <f>IFERROR(VLOOKUP(G684,'FORMULAS '!$K$4:$L$6,2,0),0)</f>
        <v>0</v>
      </c>
    </row>
    <row r="685" spans="5:9" x14ac:dyDescent="0.25">
      <c r="E685" s="5"/>
      <c r="F685" s="5"/>
      <c r="G685" s="4"/>
      <c r="H685">
        <f>IFERROR(VLOOKUP(G685,'FORMULAS '!$K$4:$L$6,2,0),0)</f>
        <v>0</v>
      </c>
    </row>
    <row r="686" spans="5:9" x14ac:dyDescent="0.25">
      <c r="E686" s="5"/>
      <c r="F686" s="5"/>
      <c r="G686" s="4"/>
      <c r="H686">
        <f>IFERROR(VLOOKUP(G686,'FORMULAS '!$K$4:$L$6,2,0),0)</f>
        <v>0</v>
      </c>
    </row>
    <row r="687" spans="5:9" x14ac:dyDescent="0.25">
      <c r="E687" s="5"/>
      <c r="F687" s="5"/>
      <c r="G687" s="4"/>
      <c r="H687">
        <f>IFERROR(VLOOKUP(G687,'FORMULAS '!$K$4:$L$6,2,0),0)</f>
        <v>0</v>
      </c>
    </row>
    <row r="688" spans="5:9" x14ac:dyDescent="0.25">
      <c r="E688" s="5"/>
      <c r="F688" s="5"/>
      <c r="G688" s="4"/>
      <c r="H688">
        <f>IFERROR(VLOOKUP(G688,'FORMULAS '!$K$4:$L$6,2,0),0)</f>
        <v>0</v>
      </c>
    </row>
    <row r="689" spans="5:9" x14ac:dyDescent="0.25">
      <c r="E689" s="5"/>
      <c r="F689" s="5"/>
      <c r="G689" s="4"/>
      <c r="H689">
        <f>IFERROR(VLOOKUP(G689,'FORMULAS '!$K$4:$L$6,2,0),0)</f>
        <v>0</v>
      </c>
    </row>
    <row r="690" spans="5:9" x14ac:dyDescent="0.25">
      <c r="E690" s="5"/>
      <c r="F690" s="5"/>
      <c r="G690" s="4"/>
      <c r="H690">
        <f>IFERROR(VLOOKUP(G690,'FORMULAS '!$K$4:$L$6,2,0),0)</f>
        <v>0</v>
      </c>
    </row>
    <row r="691" spans="5:9" x14ac:dyDescent="0.25">
      <c r="E691" s="5"/>
      <c r="F691" s="5"/>
      <c r="G691" s="4"/>
      <c r="H691">
        <f>IFERROR(VLOOKUP(G691,'FORMULAS '!$K$4:$L$6,2,0),0)</f>
        <v>0</v>
      </c>
    </row>
    <row r="692" spans="5:9" x14ac:dyDescent="0.25">
      <c r="E692" s="5"/>
      <c r="F692" s="5"/>
      <c r="G692" s="4"/>
      <c r="H692">
        <f>IFERROR(VLOOKUP(G692,'FORMULAS '!$K$4:$L$6,2,0),0)</f>
        <v>0</v>
      </c>
    </row>
    <row r="693" spans="5:9" x14ac:dyDescent="0.25">
      <c r="E693" s="5"/>
      <c r="F693" s="5"/>
      <c r="G693" s="4"/>
      <c r="H693">
        <f>IFERROR(VLOOKUP(G693,'FORMULAS '!$K$4:$L$6,2,0),0)</f>
        <v>0</v>
      </c>
    </row>
    <row r="694" spans="5:9" x14ac:dyDescent="0.25">
      <c r="E694" s="5"/>
      <c r="F694" s="5"/>
      <c r="G694" s="4"/>
      <c r="H694">
        <f>IFERROR(VLOOKUP(G694,'FORMULAS '!$K$4:$L$6,2,0),0)</f>
        <v>0</v>
      </c>
    </row>
    <row r="695" spans="5:9" x14ac:dyDescent="0.25">
      <c r="E695" s="5"/>
      <c r="F695" s="5"/>
      <c r="G695" s="4"/>
      <c r="H695">
        <f>IFERROR(VLOOKUP(G695,'FORMULAS '!$K$4:$L$6,2,0),0)</f>
        <v>0</v>
      </c>
    </row>
    <row r="696" spans="5:9" x14ac:dyDescent="0.25">
      <c r="E696" s="5"/>
      <c r="F696" s="5"/>
      <c r="G696" s="4"/>
      <c r="H696">
        <f>IFERROR(VLOOKUP(G696,'FORMULAS '!$K$4:$L$6,2,0),0)</f>
        <v>0</v>
      </c>
    </row>
    <row r="697" spans="5:9" x14ac:dyDescent="0.25">
      <c r="E697" s="5"/>
      <c r="F697" s="5"/>
      <c r="G697" s="4"/>
      <c r="H697">
        <f>IFERROR(VLOOKUP(G697,'FORMULAS '!$K$4:$L$6,2,0),0)</f>
        <v>0</v>
      </c>
    </row>
    <row r="698" spans="5:9" x14ac:dyDescent="0.25">
      <c r="E698" s="5"/>
      <c r="F698" s="5"/>
      <c r="G698" s="4"/>
      <c r="H698">
        <f>IFERROR(VLOOKUP(G698,'FORMULAS '!$K$4:$L$6,2,0),0)</f>
        <v>0</v>
      </c>
    </row>
    <row r="699" spans="5:9" x14ac:dyDescent="0.25">
      <c r="E699" s="5"/>
      <c r="F699" s="5"/>
      <c r="G699" s="4"/>
      <c r="H699">
        <f>IFERROR(VLOOKUP(G699,'FORMULAS '!$K$4:$L$6,2,0),0)</f>
        <v>0</v>
      </c>
    </row>
    <row r="700" spans="5:9" x14ac:dyDescent="0.25">
      <c r="E700" s="5"/>
      <c r="F700" s="5"/>
      <c r="G700" s="4"/>
      <c r="H700">
        <f>IFERROR(VLOOKUP(G700,'FORMULAS '!$K$4:$L$6,2,0),0)</f>
        <v>0</v>
      </c>
    </row>
    <row r="701" spans="5:9" x14ac:dyDescent="0.25">
      <c r="E701" s="5"/>
      <c r="F701" s="5"/>
      <c r="G701" s="4"/>
      <c r="H701">
        <f>IFERROR(VLOOKUP(G701,'FORMULAS '!$K$4:$L$6,2,0),0)</f>
        <v>0</v>
      </c>
    </row>
    <row r="702" spans="5:9" x14ac:dyDescent="0.25">
      <c r="E702" s="5"/>
      <c r="F702" s="5"/>
      <c r="G702" s="4"/>
      <c r="H702">
        <f>IFERROR(VLOOKUP(G702,'FORMULAS '!$K$4:$L$6,2,0),0)</f>
        <v>0</v>
      </c>
    </row>
    <row r="703" spans="5:9" x14ac:dyDescent="0.25">
      <c r="E703" s="5"/>
      <c r="F703" s="5"/>
      <c r="G703" s="4"/>
      <c r="H703">
        <f>IFERROR(VLOOKUP(G703,'FORMULAS '!$K$4:$L$6,2,0),0)</f>
        <v>0</v>
      </c>
    </row>
    <row r="704" spans="5:9" x14ac:dyDescent="0.25">
      <c r="E704" s="5"/>
      <c r="F704" s="5"/>
      <c r="G704" s="4"/>
      <c r="H704">
        <f>IFERROR(VLOOKUP(G704,'FORMULAS '!$K$4:$L$6,2,0),0)</f>
        <v>0</v>
      </c>
    </row>
    <row r="705" spans="5:9" x14ac:dyDescent="0.25">
      <c r="E705" s="5"/>
      <c r="F705" s="5"/>
      <c r="G705" s="4"/>
      <c r="H705">
        <f>IFERROR(VLOOKUP(G705,'FORMULAS '!$K$4:$L$6,2,0),0)</f>
        <v>0</v>
      </c>
    </row>
    <row r="706" spans="5:9" x14ac:dyDescent="0.25">
      <c r="E706" s="5"/>
      <c r="F706" s="5"/>
      <c r="G706" s="4"/>
      <c r="H706">
        <f>IFERROR(VLOOKUP(G706,'FORMULAS '!$K$4:$L$6,2,0),0)</f>
        <v>0</v>
      </c>
    </row>
    <row r="707" spans="5:9" x14ac:dyDescent="0.25">
      <c r="E707" s="5"/>
      <c r="F707" s="5"/>
      <c r="G707" s="4"/>
      <c r="H707">
        <f>IFERROR(VLOOKUP(G707,'FORMULAS '!$K$4:$L$6,2,0),0)</f>
        <v>0</v>
      </c>
    </row>
    <row r="708" spans="5:9" x14ac:dyDescent="0.25">
      <c r="E708" s="5"/>
      <c r="F708" s="5"/>
      <c r="G708" s="4"/>
      <c r="H708">
        <f>IFERROR(VLOOKUP(G708,'FORMULAS '!$K$4:$L$6,2,0),0)</f>
        <v>0</v>
      </c>
    </row>
    <row r="709" spans="5:9" x14ac:dyDescent="0.25">
      <c r="E709" s="5"/>
      <c r="F709" s="5"/>
      <c r="G709" s="4"/>
      <c r="H709">
        <f>IFERROR(VLOOKUP(G709,'FORMULAS '!$K$4:$L$6,2,0),0)</f>
        <v>0</v>
      </c>
    </row>
    <row r="710" spans="5:9" x14ac:dyDescent="0.25">
      <c r="E710" s="5"/>
      <c r="F710" s="5"/>
      <c r="G710" s="4"/>
      <c r="H710">
        <f>IFERROR(VLOOKUP(G710,'FORMULAS '!$K$4:$L$6,2,0),0)</f>
        <v>0</v>
      </c>
    </row>
    <row r="711" spans="5:9" x14ac:dyDescent="0.25">
      <c r="E711" s="5"/>
      <c r="F711" s="5"/>
      <c r="G711" s="4"/>
      <c r="H711">
        <f>IFERROR(VLOOKUP(G711,'FORMULAS '!$K$4:$L$6,2,0),0)</f>
        <v>0</v>
      </c>
    </row>
    <row r="712" spans="5:9" x14ac:dyDescent="0.25">
      <c r="E712" s="5"/>
      <c r="F712" s="5"/>
      <c r="G712" s="4"/>
      <c r="H712">
        <f>IFERROR(VLOOKUP(G712,'FORMULAS '!$K$4:$L$6,2,0),0)</f>
        <v>0</v>
      </c>
    </row>
    <row r="713" spans="5:9" x14ac:dyDescent="0.25">
      <c r="E713" s="5"/>
      <c r="F713" s="5"/>
      <c r="G713" s="4"/>
      <c r="H713">
        <f>IFERROR(VLOOKUP(G713,'FORMULAS '!$K$4:$L$6,2,0),0)</f>
        <v>0</v>
      </c>
    </row>
    <row r="714" spans="5:9" x14ac:dyDescent="0.25">
      <c r="E714" s="5"/>
      <c r="F714" s="5"/>
      <c r="G714" s="4"/>
      <c r="H714">
        <f>IFERROR(VLOOKUP(G714,'FORMULAS '!$K$4:$L$6,2,0),0)</f>
        <v>0</v>
      </c>
    </row>
    <row r="715" spans="5:9" x14ac:dyDescent="0.25">
      <c r="E715" s="5"/>
      <c r="F715" s="5"/>
      <c r="G715" s="4"/>
      <c r="H715">
        <f>IFERROR(VLOOKUP(G715,'FORMULAS '!$K$4:$L$6,2,0),0)</f>
        <v>0</v>
      </c>
    </row>
    <row r="716" spans="5:9" x14ac:dyDescent="0.25">
      <c r="E716" s="5"/>
      <c r="F716" s="5"/>
      <c r="G716" s="4"/>
      <c r="H716">
        <f>IFERROR(VLOOKUP(G716,'FORMULAS '!$K$4:$L$6,2,0),0)</f>
        <v>0</v>
      </c>
    </row>
    <row r="717" spans="5:9" x14ac:dyDescent="0.25">
      <c r="E717" s="5"/>
      <c r="F717" s="5"/>
      <c r="G717" s="4"/>
      <c r="H717">
        <f>IFERROR(VLOOKUP(G717,'FORMULAS '!$K$4:$L$6,2,0),0)</f>
        <v>0</v>
      </c>
    </row>
    <row r="718" spans="5:9" x14ac:dyDescent="0.25">
      <c r="E718" s="5"/>
      <c r="F718" s="5"/>
      <c r="G718" s="4"/>
      <c r="H718">
        <f>IFERROR(VLOOKUP(G718,'FORMULAS '!$K$4:$L$6,2,0),0)</f>
        <v>0</v>
      </c>
    </row>
    <row r="719" spans="5:9" x14ac:dyDescent="0.25">
      <c r="E719" s="5"/>
      <c r="F719" s="5"/>
      <c r="G719" s="4"/>
      <c r="H719">
        <f>IFERROR(VLOOKUP(G719,'FORMULAS '!$K$4:$L$6,2,0),0)</f>
        <v>0</v>
      </c>
    </row>
    <row r="720" spans="5:9" x14ac:dyDescent="0.25">
      <c r="E720" s="5"/>
      <c r="F720" s="5"/>
      <c r="G720" s="4"/>
      <c r="H720">
        <f>IFERROR(VLOOKUP(G720,'FORMULAS '!$K$4:$L$6,2,0),0)</f>
        <v>0</v>
      </c>
    </row>
    <row r="721" spans="5:9" x14ac:dyDescent="0.25">
      <c r="E721" s="5"/>
      <c r="F721" s="5"/>
      <c r="G721" s="4"/>
      <c r="H721">
        <f>IFERROR(VLOOKUP(G721,'FORMULAS '!$K$4:$L$6,2,0),0)</f>
        <v>0</v>
      </c>
    </row>
    <row r="722" spans="5:9" x14ac:dyDescent="0.25">
      <c r="E722" s="5"/>
      <c r="F722" s="5"/>
      <c r="G722" s="4"/>
      <c r="H722">
        <f>IFERROR(VLOOKUP(G722,'FORMULAS '!$K$4:$L$6,2,0),0)</f>
        <v>0</v>
      </c>
    </row>
    <row r="723" spans="5:9" x14ac:dyDescent="0.25">
      <c r="E723" s="5"/>
      <c r="F723" s="5"/>
      <c r="G723" s="4"/>
      <c r="H723">
        <f>IFERROR(VLOOKUP(G723,'FORMULAS '!$K$4:$L$6,2,0),0)</f>
        <v>0</v>
      </c>
    </row>
    <row r="724" spans="5:9" x14ac:dyDescent="0.25">
      <c r="E724" s="5"/>
      <c r="F724" s="5"/>
      <c r="G724" s="4"/>
      <c r="H724">
        <f>IFERROR(VLOOKUP(G724,'FORMULAS '!$K$4:$L$6,2,0),0)</f>
        <v>0</v>
      </c>
    </row>
    <row r="725" spans="5:9" x14ac:dyDescent="0.25">
      <c r="E725" s="5"/>
      <c r="F725" s="5"/>
      <c r="G725" s="4"/>
      <c r="H725">
        <f>IFERROR(VLOOKUP(G725,'FORMULAS '!$K$4:$L$6,2,0),0)</f>
        <v>0</v>
      </c>
    </row>
    <row r="726" spans="5:9" x14ac:dyDescent="0.25">
      <c r="E726" s="5"/>
      <c r="F726" s="5"/>
      <c r="G726" s="4"/>
      <c r="H726">
        <f>IFERROR(VLOOKUP(G726,'FORMULAS '!$K$4:$L$6,2,0),0)</f>
        <v>0</v>
      </c>
    </row>
    <row r="727" spans="5:9" x14ac:dyDescent="0.25">
      <c r="E727" s="5"/>
      <c r="F727" s="5"/>
      <c r="G727" s="4"/>
      <c r="H727">
        <f>IFERROR(VLOOKUP(G727,'FORMULAS '!$K$4:$L$6,2,0),0)</f>
        <v>0</v>
      </c>
    </row>
    <row r="728" spans="5:9" x14ac:dyDescent="0.25">
      <c r="E728" s="5"/>
      <c r="F728" s="5"/>
      <c r="G728" s="4"/>
      <c r="H728">
        <f>IFERROR(VLOOKUP(G728,'FORMULAS '!$K$4:$L$6,2,0),0)</f>
        <v>0</v>
      </c>
    </row>
    <row r="729" spans="5:9" x14ac:dyDescent="0.25">
      <c r="E729" s="5"/>
      <c r="F729" s="5"/>
      <c r="G729" s="4"/>
      <c r="H729">
        <f>IFERROR(VLOOKUP(G729,'FORMULAS '!$K$4:$L$6,2,0),0)</f>
        <v>0</v>
      </c>
    </row>
    <row r="730" spans="5:9" x14ac:dyDescent="0.25">
      <c r="E730" s="5"/>
      <c r="F730" s="5"/>
      <c r="G730" s="4"/>
      <c r="H730">
        <f>IFERROR(VLOOKUP(G730,'FORMULAS '!$K$4:$L$6,2,0),0)</f>
        <v>0</v>
      </c>
    </row>
    <row r="731" spans="5:9" x14ac:dyDescent="0.25">
      <c r="E731" s="5"/>
      <c r="F731" s="5"/>
      <c r="G731" s="4"/>
      <c r="H731">
        <f>IFERROR(VLOOKUP(G731,'FORMULAS '!$K$4:$L$6,2,0),0)</f>
        <v>0</v>
      </c>
    </row>
    <row r="732" spans="5:9" x14ac:dyDescent="0.25">
      <c r="E732" s="5"/>
      <c r="F732" s="5"/>
      <c r="G732" s="4"/>
      <c r="H732">
        <f>IFERROR(VLOOKUP(G732,'FORMULAS '!$K$4:$L$6,2,0),0)</f>
        <v>0</v>
      </c>
    </row>
    <row r="733" spans="5:9" x14ac:dyDescent="0.25">
      <c r="E733" s="5"/>
      <c r="F733" s="5"/>
      <c r="G733" s="4"/>
      <c r="H733">
        <f>IFERROR(VLOOKUP(G733,'FORMULAS '!$K$4:$L$6,2,0),0)</f>
        <v>0</v>
      </c>
    </row>
    <row r="734" spans="5:9" x14ac:dyDescent="0.25">
      <c r="E734" s="5"/>
      <c r="F734" s="5"/>
      <c r="G734" s="4"/>
      <c r="H734">
        <f>IFERROR(VLOOKUP(G734,'FORMULAS '!$K$4:$L$6,2,0),0)</f>
        <v>0</v>
      </c>
    </row>
    <row r="735" spans="5:9" x14ac:dyDescent="0.25">
      <c r="E735" s="5"/>
      <c r="F735" s="5"/>
      <c r="G735" s="4"/>
      <c r="H735">
        <f>IFERROR(VLOOKUP(G735,'FORMULAS '!$K$4:$L$6,2,0),0)</f>
        <v>0</v>
      </c>
    </row>
    <row r="736" spans="5:9" x14ac:dyDescent="0.25">
      <c r="E736" s="5"/>
      <c r="F736" s="5"/>
      <c r="G736" s="4"/>
      <c r="H736">
        <f>IFERROR(VLOOKUP(G736,'FORMULAS '!$K$4:$L$6,2,0),0)</f>
        <v>0</v>
      </c>
    </row>
    <row r="737" spans="5:9" x14ac:dyDescent="0.25">
      <c r="E737" s="5"/>
      <c r="F737" s="5"/>
      <c r="G737" s="4"/>
      <c r="H737">
        <f>IFERROR(VLOOKUP(G737,'FORMULAS '!$K$4:$L$6,2,0),0)</f>
        <v>0</v>
      </c>
    </row>
    <row r="738" spans="5:9" x14ac:dyDescent="0.25">
      <c r="E738" s="5"/>
      <c r="F738" s="5"/>
      <c r="G738" s="4"/>
      <c r="H738">
        <f>IFERROR(VLOOKUP(G738,'FORMULAS '!$K$4:$L$6,2,0),0)</f>
        <v>0</v>
      </c>
    </row>
    <row r="739" spans="5:9" x14ac:dyDescent="0.25">
      <c r="E739" s="5"/>
      <c r="F739" s="5"/>
      <c r="G739" s="4"/>
      <c r="H739">
        <f>IFERROR(VLOOKUP(G739,'FORMULAS '!$K$4:$L$6,2,0),0)</f>
        <v>0</v>
      </c>
    </row>
    <row r="740" spans="5:9" x14ac:dyDescent="0.25">
      <c r="E740" s="5"/>
      <c r="F740" s="5"/>
      <c r="G740" s="4"/>
      <c r="H740">
        <f>IFERROR(VLOOKUP(G740,'FORMULAS '!$K$4:$L$6,2,0),0)</f>
        <v>0</v>
      </c>
    </row>
    <row r="741" spans="5:9" x14ac:dyDescent="0.25">
      <c r="E741" s="5"/>
      <c r="F741" s="5"/>
      <c r="G741" s="4"/>
      <c r="H741">
        <f>IFERROR(VLOOKUP(G741,'FORMULAS '!$K$4:$L$6,2,0),0)</f>
        <v>0</v>
      </c>
    </row>
    <row r="742" spans="5:9" x14ac:dyDescent="0.25">
      <c r="E742" s="5"/>
      <c r="F742" s="5"/>
      <c r="G742" s="4"/>
      <c r="H742">
        <f>IFERROR(VLOOKUP(G742,'FORMULAS '!$K$4:$L$6,2,0),0)</f>
        <v>0</v>
      </c>
    </row>
    <row r="743" spans="5:9" x14ac:dyDescent="0.25">
      <c r="E743" s="5"/>
      <c r="F743" s="5"/>
      <c r="G743" s="4"/>
      <c r="H743">
        <f>IFERROR(VLOOKUP(G743,'FORMULAS '!$K$4:$L$6,2,0),0)</f>
        <v>0</v>
      </c>
    </row>
    <row r="744" spans="5:9" x14ac:dyDescent="0.25">
      <c r="E744" s="5"/>
      <c r="F744" s="5"/>
      <c r="G744" s="4"/>
      <c r="H744">
        <f>IFERROR(VLOOKUP(G744,'FORMULAS '!$K$4:$L$6,2,0),0)</f>
        <v>0</v>
      </c>
    </row>
    <row r="745" spans="5:9" x14ac:dyDescent="0.25">
      <c r="E745" s="5"/>
      <c r="F745" s="5"/>
      <c r="G745" s="4"/>
      <c r="H745">
        <f>IFERROR(VLOOKUP(G745,'FORMULAS '!$K$4:$L$6,2,0),0)</f>
        <v>0</v>
      </c>
    </row>
    <row r="746" spans="5:9" x14ac:dyDescent="0.25">
      <c r="E746" s="5"/>
      <c r="F746" s="5"/>
      <c r="G746" s="4"/>
      <c r="H746">
        <f>IFERROR(VLOOKUP(G746,'FORMULAS '!$K$4:$L$6,2,0),0)</f>
        <v>0</v>
      </c>
    </row>
    <row r="747" spans="5:9" x14ac:dyDescent="0.25">
      <c r="E747" s="5"/>
      <c r="F747" s="5"/>
      <c r="G747" s="4"/>
      <c r="H747">
        <f>IFERROR(VLOOKUP(G747,'FORMULAS '!$K$4:$L$6,2,0),0)</f>
        <v>0</v>
      </c>
    </row>
    <row r="748" spans="5:9" x14ac:dyDescent="0.25">
      <c r="E748" s="5"/>
      <c r="F748" s="5"/>
      <c r="G748" s="4"/>
      <c r="H748">
        <f>IFERROR(VLOOKUP(G748,'FORMULAS '!$K$4:$L$6,2,0),0)</f>
        <v>0</v>
      </c>
    </row>
    <row r="749" spans="5:9" x14ac:dyDescent="0.25">
      <c r="E749" s="5"/>
      <c r="F749" s="5"/>
      <c r="G749" s="4"/>
      <c r="H749">
        <f>IFERROR(VLOOKUP(G749,'FORMULAS '!$K$4:$L$6,2,0),0)</f>
        <v>0</v>
      </c>
    </row>
    <row r="750" spans="5:9" x14ac:dyDescent="0.25">
      <c r="E750" s="5"/>
      <c r="F750" s="5"/>
      <c r="G750" s="4"/>
      <c r="H750">
        <f>IFERROR(VLOOKUP(G750,'FORMULAS '!$K$4:$L$6,2,0),0)</f>
        <v>0</v>
      </c>
    </row>
    <row r="751" spans="5:9" x14ac:dyDescent="0.25">
      <c r="E751" s="5"/>
      <c r="F751" s="5"/>
      <c r="G751" s="4"/>
      <c r="H751">
        <f>IFERROR(VLOOKUP(G751,'FORMULAS '!$K$4:$L$6,2,0),0)</f>
        <v>0</v>
      </c>
    </row>
    <row r="752" spans="5:9" x14ac:dyDescent="0.25">
      <c r="E752" s="5"/>
      <c r="F752" s="5"/>
      <c r="G752" s="4"/>
      <c r="H752">
        <f>IFERROR(VLOOKUP(G752,'FORMULAS '!$K$4:$L$6,2,0),0)</f>
        <v>0</v>
      </c>
    </row>
    <row r="753" spans="5:9" x14ac:dyDescent="0.25">
      <c r="E753" s="5"/>
      <c r="F753" s="5"/>
      <c r="G753" s="4"/>
      <c r="H753">
        <f>IFERROR(VLOOKUP(G753,'FORMULAS '!$K$4:$L$6,2,0),0)</f>
        <v>0</v>
      </c>
    </row>
    <row r="754" spans="5:9" x14ac:dyDescent="0.25">
      <c r="E754" s="5"/>
      <c r="F754" s="5"/>
      <c r="G754" s="4"/>
      <c r="H754">
        <f>IFERROR(VLOOKUP(G754,'FORMULAS '!$K$4:$L$6,2,0),0)</f>
        <v>0</v>
      </c>
    </row>
    <row r="755" spans="5:9" x14ac:dyDescent="0.25">
      <c r="E755" s="5"/>
      <c r="F755" s="5"/>
      <c r="G755" s="4"/>
      <c r="H755">
        <f>IFERROR(VLOOKUP(G755,'FORMULAS '!$K$4:$L$6,2,0),0)</f>
        <v>0</v>
      </c>
    </row>
    <row r="756" spans="5:9" x14ac:dyDescent="0.25">
      <c r="E756" s="5"/>
      <c r="F756" s="5"/>
      <c r="G756" s="4"/>
      <c r="H756">
        <f>IFERROR(VLOOKUP(G756,'FORMULAS '!$K$4:$L$6,2,0),0)</f>
        <v>0</v>
      </c>
    </row>
    <row r="757" spans="5:9" x14ac:dyDescent="0.25">
      <c r="E757" s="5"/>
      <c r="F757" s="5"/>
      <c r="G757" s="4"/>
      <c r="H757">
        <f>IFERROR(VLOOKUP(G757,'FORMULAS '!$K$4:$L$6,2,0),0)</f>
        <v>0</v>
      </c>
    </row>
    <row r="758" spans="5:9" x14ac:dyDescent="0.25">
      <c r="E758" s="5"/>
      <c r="F758" s="5"/>
      <c r="G758" s="4"/>
      <c r="H758">
        <f>IFERROR(VLOOKUP(G758,'FORMULAS '!$K$4:$L$6,2,0),0)</f>
        <v>0</v>
      </c>
    </row>
    <row r="759" spans="5:9" x14ac:dyDescent="0.25">
      <c r="E759" s="5"/>
      <c r="F759" s="5"/>
      <c r="G759" s="4"/>
      <c r="H759">
        <f>IFERROR(VLOOKUP(G759,'FORMULAS '!$K$4:$L$6,2,0),0)</f>
        <v>0</v>
      </c>
    </row>
    <row r="760" spans="5:9" x14ac:dyDescent="0.25">
      <c r="E760" s="5"/>
      <c r="F760" s="5"/>
      <c r="G760" s="4"/>
      <c r="H760">
        <f>IFERROR(VLOOKUP(G760,'FORMULAS '!$K$4:$L$6,2,0),0)</f>
        <v>0</v>
      </c>
    </row>
    <row r="761" spans="5:9" x14ac:dyDescent="0.25">
      <c r="E761" s="5"/>
      <c r="F761" s="5"/>
      <c r="G761" s="4"/>
      <c r="H761">
        <f>IFERROR(VLOOKUP(G761,'FORMULAS '!$K$4:$L$6,2,0),0)</f>
        <v>0</v>
      </c>
    </row>
    <row r="762" spans="5:9" x14ac:dyDescent="0.25">
      <c r="E762" s="5"/>
      <c r="F762" s="5"/>
      <c r="G762" s="4"/>
      <c r="H762">
        <f>IFERROR(VLOOKUP(G762,'FORMULAS '!$K$4:$L$6,2,0),0)</f>
        <v>0</v>
      </c>
    </row>
    <row r="763" spans="5:9" x14ac:dyDescent="0.25">
      <c r="E763" s="5"/>
      <c r="F763" s="5"/>
      <c r="G763" s="4"/>
      <c r="H763">
        <f>IFERROR(VLOOKUP(G763,'FORMULAS '!$K$4:$L$6,2,0),0)</f>
        <v>0</v>
      </c>
    </row>
    <row r="764" spans="5:9" x14ac:dyDescent="0.25">
      <c r="E764" s="5"/>
      <c r="F764" s="5"/>
      <c r="G764" s="4"/>
      <c r="H764">
        <f>IFERROR(VLOOKUP(G764,'FORMULAS '!$K$4:$L$6,2,0),0)</f>
        <v>0</v>
      </c>
    </row>
    <row r="765" spans="5:9" x14ac:dyDescent="0.25">
      <c r="E765" s="5"/>
      <c r="F765" s="5"/>
      <c r="G765" s="4"/>
      <c r="H765">
        <f>IFERROR(VLOOKUP(G765,'FORMULAS '!$K$4:$L$6,2,0),0)</f>
        <v>0</v>
      </c>
    </row>
    <row r="766" spans="5:9" x14ac:dyDescent="0.25">
      <c r="E766" s="5"/>
      <c r="F766" s="5"/>
      <c r="G766" s="4"/>
      <c r="H766">
        <f>IFERROR(VLOOKUP(G766,'FORMULAS '!$K$4:$L$6,2,0),0)</f>
        <v>0</v>
      </c>
    </row>
    <row r="767" spans="5:9" x14ac:dyDescent="0.25">
      <c r="E767" s="5"/>
      <c r="F767" s="5"/>
      <c r="G767" s="4"/>
      <c r="H767">
        <f>IFERROR(VLOOKUP(G767,'FORMULAS '!$K$4:$L$6,2,0),0)</f>
        <v>0</v>
      </c>
    </row>
    <row r="768" spans="5:9" x14ac:dyDescent="0.25">
      <c r="E768" s="5"/>
      <c r="F768" s="5"/>
      <c r="G768" s="4"/>
      <c r="H768">
        <f>IFERROR(VLOOKUP(G768,'FORMULAS '!$K$4:$L$6,2,0),0)</f>
        <v>0</v>
      </c>
    </row>
    <row r="769" spans="5:9" x14ac:dyDescent="0.25">
      <c r="E769" s="5"/>
      <c r="F769" s="5"/>
      <c r="G769" s="4"/>
      <c r="H769">
        <f>IFERROR(VLOOKUP(G769,'FORMULAS '!$K$4:$L$6,2,0),0)</f>
        <v>0</v>
      </c>
    </row>
    <row r="770" spans="5:9" x14ac:dyDescent="0.25">
      <c r="E770" s="5"/>
      <c r="F770" s="5"/>
      <c r="G770" s="4"/>
      <c r="H770">
        <f>IFERROR(VLOOKUP(G770,'FORMULAS '!$K$4:$L$6,2,0),0)</f>
        <v>0</v>
      </c>
    </row>
    <row r="771" spans="5:9" x14ac:dyDescent="0.25">
      <c r="E771" s="5"/>
      <c r="F771" s="5"/>
      <c r="G771" s="4"/>
      <c r="H771">
        <f>IFERROR(VLOOKUP(G771,'FORMULAS '!$K$4:$L$6,2,0),0)</f>
        <v>0</v>
      </c>
    </row>
    <row r="772" spans="5:9" x14ac:dyDescent="0.25">
      <c r="E772" s="5"/>
      <c r="F772" s="5"/>
      <c r="G772" s="4"/>
      <c r="H772">
        <f>IFERROR(VLOOKUP(G772,'FORMULAS '!$K$4:$L$6,2,0),0)</f>
        <v>0</v>
      </c>
    </row>
    <row r="773" spans="5:9" x14ac:dyDescent="0.25">
      <c r="E773" s="5"/>
      <c r="F773" s="5"/>
      <c r="G773" s="4"/>
      <c r="H773">
        <f>IFERROR(VLOOKUP(G773,'FORMULAS '!$K$4:$L$6,2,0),0)</f>
        <v>0</v>
      </c>
    </row>
    <row r="774" spans="5:9" x14ac:dyDescent="0.25">
      <c r="E774" s="5"/>
      <c r="F774" s="5"/>
      <c r="G774" s="4"/>
      <c r="H774">
        <f>IFERROR(VLOOKUP(G774,'FORMULAS '!$K$4:$L$6,2,0),0)</f>
        <v>0</v>
      </c>
    </row>
    <row r="775" spans="5:9" x14ac:dyDescent="0.25">
      <c r="E775" s="5"/>
      <c r="F775" s="5"/>
      <c r="G775" s="4"/>
      <c r="H775">
        <f>IFERROR(VLOOKUP(G775,'FORMULAS '!$K$4:$L$6,2,0),0)</f>
        <v>0</v>
      </c>
    </row>
    <row r="776" spans="5:9" x14ac:dyDescent="0.25">
      <c r="E776" s="5"/>
      <c r="F776" s="5"/>
      <c r="G776" s="4"/>
      <c r="H776">
        <f>IFERROR(VLOOKUP(G776,'FORMULAS '!$K$4:$L$6,2,0),0)</f>
        <v>0</v>
      </c>
    </row>
    <row r="777" spans="5:9" x14ac:dyDescent="0.25">
      <c r="E777" s="5"/>
      <c r="F777" s="5"/>
      <c r="G777" s="4"/>
      <c r="H777">
        <f>IFERROR(VLOOKUP(G777,'FORMULAS '!$K$4:$L$6,2,0),0)</f>
        <v>0</v>
      </c>
    </row>
    <row r="778" spans="5:9" x14ac:dyDescent="0.25">
      <c r="E778" s="5"/>
      <c r="F778" s="5"/>
      <c r="G778" s="4"/>
      <c r="H778">
        <f>IFERROR(VLOOKUP(G778,'FORMULAS '!$K$4:$L$6,2,0),0)</f>
        <v>0</v>
      </c>
    </row>
    <row r="779" spans="5:9" x14ac:dyDescent="0.25">
      <c r="E779" s="5"/>
      <c r="F779" s="5"/>
      <c r="G779" s="4"/>
      <c r="H779">
        <f>IFERROR(VLOOKUP(G779,'FORMULAS '!$K$4:$L$6,2,0),0)</f>
        <v>0</v>
      </c>
    </row>
    <row r="780" spans="5:9" x14ac:dyDescent="0.25">
      <c r="E780" s="5"/>
      <c r="F780" s="5"/>
      <c r="G780" s="4"/>
      <c r="H780">
        <f>IFERROR(VLOOKUP(G780,'FORMULAS '!$K$4:$L$6,2,0),0)</f>
        <v>0</v>
      </c>
    </row>
    <row r="781" spans="5:9" x14ac:dyDescent="0.25">
      <c r="E781" s="5"/>
      <c r="F781" s="5"/>
      <c r="G781" s="4"/>
      <c r="H781">
        <f>IFERROR(VLOOKUP(G781,'FORMULAS '!$K$4:$L$6,2,0),0)</f>
        <v>0</v>
      </c>
    </row>
    <row r="782" spans="5:9" x14ac:dyDescent="0.25">
      <c r="E782" s="5"/>
      <c r="F782" s="5"/>
      <c r="G782" s="4"/>
      <c r="H782">
        <f>IFERROR(VLOOKUP(G782,'FORMULAS '!$K$4:$L$6,2,0),0)</f>
        <v>0</v>
      </c>
    </row>
    <row r="783" spans="5:9" x14ac:dyDescent="0.25">
      <c r="E783" s="5"/>
      <c r="F783" s="5"/>
      <c r="G783" s="4"/>
      <c r="H783">
        <f>IFERROR(VLOOKUP(G783,'FORMULAS '!$K$4:$L$6,2,0),0)</f>
        <v>0</v>
      </c>
    </row>
    <row r="784" spans="5:9" x14ac:dyDescent="0.25">
      <c r="E784" s="5"/>
      <c r="F784" s="5"/>
      <c r="G784" s="4"/>
      <c r="H784">
        <f>IFERROR(VLOOKUP(G784,'FORMULAS '!$K$4:$L$6,2,0),0)</f>
        <v>0</v>
      </c>
    </row>
    <row r="785" spans="5:9" x14ac:dyDescent="0.25">
      <c r="E785" s="5"/>
      <c r="F785" s="5"/>
      <c r="G785" s="4"/>
      <c r="H785">
        <f>IFERROR(VLOOKUP(G785,'FORMULAS '!$K$4:$L$6,2,0),0)</f>
        <v>0</v>
      </c>
    </row>
    <row r="786" spans="5:9" x14ac:dyDescent="0.25">
      <c r="E786" s="5"/>
      <c r="F786" s="5"/>
      <c r="G786" s="4"/>
      <c r="H786">
        <f>IFERROR(VLOOKUP(G786,'FORMULAS '!$K$4:$L$6,2,0),0)</f>
        <v>0</v>
      </c>
    </row>
    <row r="787" spans="5:9" x14ac:dyDescent="0.25">
      <c r="E787" s="5"/>
      <c r="F787" s="5"/>
      <c r="G787" s="4"/>
      <c r="H787">
        <f>IFERROR(VLOOKUP(G787,'FORMULAS '!$K$4:$L$6,2,0),0)</f>
        <v>0</v>
      </c>
    </row>
    <row r="788" spans="5:9" x14ac:dyDescent="0.25">
      <c r="E788" s="5"/>
      <c r="F788" s="5"/>
      <c r="G788" s="4"/>
      <c r="H788">
        <f>IFERROR(VLOOKUP(G788,'FORMULAS '!$K$4:$L$6,2,0),0)</f>
        <v>0</v>
      </c>
    </row>
    <row r="789" spans="5:9" x14ac:dyDescent="0.25">
      <c r="E789" s="5"/>
      <c r="F789" s="5"/>
      <c r="G789" s="4"/>
      <c r="H789">
        <f>IFERROR(VLOOKUP(G789,'FORMULAS '!$K$4:$L$6,2,0),0)</f>
        <v>0</v>
      </c>
    </row>
    <row r="790" spans="5:9" x14ac:dyDescent="0.25">
      <c r="E790" s="5"/>
      <c r="F790" s="5"/>
      <c r="G790" s="4"/>
      <c r="H790">
        <f>IFERROR(VLOOKUP(G790,'FORMULAS '!$K$4:$L$6,2,0),0)</f>
        <v>0</v>
      </c>
    </row>
    <row r="791" spans="5:9" x14ac:dyDescent="0.25">
      <c r="E791" s="5"/>
      <c r="F791" s="5"/>
      <c r="G791" s="4"/>
      <c r="H791">
        <f>IFERROR(VLOOKUP(G791,'FORMULAS '!$K$4:$L$6,2,0),0)</f>
        <v>0</v>
      </c>
    </row>
    <row r="792" spans="5:9" x14ac:dyDescent="0.25">
      <c r="E792" s="5"/>
      <c r="F792" s="5"/>
      <c r="G792" s="4"/>
      <c r="H792">
        <f>IFERROR(VLOOKUP(G792,'FORMULAS '!$K$4:$L$6,2,0),0)</f>
        <v>0</v>
      </c>
    </row>
    <row r="793" spans="5:9" x14ac:dyDescent="0.25">
      <c r="E793" s="5"/>
      <c r="F793" s="5"/>
      <c r="G793" s="4"/>
      <c r="H793">
        <f>IFERROR(VLOOKUP(G793,'FORMULAS '!$K$4:$L$6,2,0),0)</f>
        <v>0</v>
      </c>
    </row>
    <row r="794" spans="5:9" x14ac:dyDescent="0.25">
      <c r="E794" s="5"/>
      <c r="F794" s="5"/>
      <c r="G794" s="4"/>
      <c r="H794">
        <f>IFERROR(VLOOKUP(G794,'FORMULAS '!$K$4:$L$6,2,0),0)</f>
        <v>0</v>
      </c>
    </row>
    <row r="795" spans="5:9" x14ac:dyDescent="0.25">
      <c r="E795" s="5"/>
      <c r="F795" s="5"/>
      <c r="G795" s="4"/>
      <c r="H795">
        <f>IFERROR(VLOOKUP(G795,'FORMULAS '!$K$4:$L$6,2,0),0)</f>
        <v>0</v>
      </c>
    </row>
    <row r="796" spans="5:9" x14ac:dyDescent="0.25">
      <c r="E796" s="5"/>
      <c r="F796" s="5"/>
      <c r="G796" s="4"/>
      <c r="H796">
        <f>IFERROR(VLOOKUP(G796,'FORMULAS '!$K$4:$L$6,2,0),0)</f>
        <v>0</v>
      </c>
    </row>
    <row r="797" spans="5:9" x14ac:dyDescent="0.25">
      <c r="E797" s="5"/>
      <c r="F797" s="5"/>
      <c r="G797" s="4"/>
      <c r="H797">
        <f>IFERROR(VLOOKUP(G797,'FORMULAS '!$K$4:$L$6,2,0),0)</f>
        <v>0</v>
      </c>
    </row>
    <row r="798" spans="5:9" x14ac:dyDescent="0.25">
      <c r="E798" s="5"/>
      <c r="F798" s="5"/>
      <c r="G798" s="4"/>
      <c r="H798">
        <f>IFERROR(VLOOKUP(G798,'FORMULAS '!$K$4:$L$6,2,0),0)</f>
        <v>0</v>
      </c>
    </row>
    <row r="799" spans="5:9" x14ac:dyDescent="0.25">
      <c r="E799" s="5"/>
      <c r="F799" s="5"/>
      <c r="G799" s="4"/>
      <c r="H799">
        <f>IFERROR(VLOOKUP(G799,'FORMULAS '!$K$4:$L$6,2,0),0)</f>
        <v>0</v>
      </c>
    </row>
    <row r="800" spans="5:9" x14ac:dyDescent="0.25">
      <c r="E800" s="5"/>
      <c r="F800" s="5"/>
      <c r="G800" s="4"/>
      <c r="H800">
        <f>IFERROR(VLOOKUP(G800,'FORMULAS '!$K$4:$L$6,2,0),0)</f>
        <v>0</v>
      </c>
    </row>
    <row r="801" spans="5:9" x14ac:dyDescent="0.25">
      <c r="E801" s="5"/>
      <c r="F801" s="5"/>
      <c r="G801" s="4"/>
      <c r="H801">
        <f>IFERROR(VLOOKUP(G801,'FORMULAS '!$K$4:$L$6,2,0),0)</f>
        <v>0</v>
      </c>
    </row>
    <row r="802" spans="5:9" x14ac:dyDescent="0.25">
      <c r="E802" s="5"/>
      <c r="F802" s="5"/>
      <c r="G802" s="4"/>
      <c r="H802">
        <f>IFERROR(VLOOKUP(G802,'FORMULAS '!$K$4:$L$6,2,0),0)</f>
        <v>0</v>
      </c>
    </row>
    <row r="803" spans="5:9" x14ac:dyDescent="0.25">
      <c r="E803" s="5"/>
      <c r="F803" s="5"/>
      <c r="G803" s="4"/>
      <c r="H803">
        <f>IFERROR(VLOOKUP(G803,'FORMULAS '!$K$4:$L$6,2,0),0)</f>
        <v>0</v>
      </c>
    </row>
    <row r="804" spans="5:9" x14ac:dyDescent="0.25">
      <c r="E804" s="5"/>
      <c r="F804" s="5"/>
      <c r="G804" s="4"/>
      <c r="H804">
        <f>IFERROR(VLOOKUP(G804,'FORMULAS '!$K$4:$L$6,2,0),0)</f>
        <v>0</v>
      </c>
    </row>
    <row r="805" spans="5:9" x14ac:dyDescent="0.25">
      <c r="E805" s="5"/>
      <c r="F805" s="5"/>
      <c r="G805" s="4"/>
      <c r="H805">
        <f>IFERROR(VLOOKUP(G805,'FORMULAS '!$K$4:$L$6,2,0),0)</f>
        <v>0</v>
      </c>
    </row>
    <row r="806" spans="5:9" x14ac:dyDescent="0.25">
      <c r="E806" s="5"/>
      <c r="F806" s="5"/>
      <c r="G806" s="4"/>
      <c r="H806">
        <f>IFERROR(VLOOKUP(G806,'FORMULAS '!$K$4:$L$6,2,0),0)</f>
        <v>0</v>
      </c>
    </row>
    <row r="807" spans="5:9" x14ac:dyDescent="0.25">
      <c r="E807" s="5"/>
      <c r="F807" s="5"/>
      <c r="G807" s="4"/>
      <c r="H807">
        <f>IFERROR(VLOOKUP(G807,'FORMULAS '!$K$4:$L$6,2,0),0)</f>
        <v>0</v>
      </c>
    </row>
    <row r="808" spans="5:9" x14ac:dyDescent="0.25">
      <c r="E808" s="5"/>
      <c r="F808" s="5"/>
      <c r="G808" s="4"/>
      <c r="H808">
        <f>IFERROR(VLOOKUP(G808,'FORMULAS '!$K$4:$L$6,2,0),0)</f>
        <v>0</v>
      </c>
    </row>
    <row r="809" spans="5:9" x14ac:dyDescent="0.25">
      <c r="E809" s="5"/>
      <c r="F809" s="5"/>
      <c r="G809" s="4"/>
      <c r="H809">
        <f>IFERROR(VLOOKUP(G809,'FORMULAS '!$K$4:$L$6,2,0),0)</f>
        <v>0</v>
      </c>
    </row>
    <row r="810" spans="5:9" x14ac:dyDescent="0.25">
      <c r="E810" s="5"/>
      <c r="F810" s="5"/>
      <c r="G810" s="4"/>
      <c r="H810">
        <f>IFERROR(VLOOKUP(G810,'FORMULAS '!$K$4:$L$6,2,0),0)</f>
        <v>0</v>
      </c>
    </row>
    <row r="811" spans="5:9" x14ac:dyDescent="0.25">
      <c r="E811" s="5"/>
      <c r="F811" s="5"/>
      <c r="G811" s="4"/>
      <c r="H811">
        <f>IFERROR(VLOOKUP(G811,'FORMULAS '!$K$4:$L$6,2,0),0)</f>
        <v>0</v>
      </c>
    </row>
    <row r="812" spans="5:9" x14ac:dyDescent="0.25">
      <c r="E812" s="5"/>
      <c r="F812" s="5"/>
      <c r="G812" s="4"/>
      <c r="H812">
        <f>IFERROR(VLOOKUP(G812,'FORMULAS '!$K$4:$L$6,2,0),0)</f>
        <v>0</v>
      </c>
    </row>
    <row r="813" spans="5:9" x14ac:dyDescent="0.25">
      <c r="E813" s="5"/>
      <c r="F813" s="5"/>
      <c r="G813" s="4"/>
      <c r="H813">
        <f>IFERROR(VLOOKUP(G813,'FORMULAS '!$K$4:$L$6,2,0),0)</f>
        <v>0</v>
      </c>
    </row>
    <row r="814" spans="5:9" x14ac:dyDescent="0.25">
      <c r="E814" s="5"/>
      <c r="F814" s="5"/>
      <c r="G814" s="4"/>
      <c r="H814">
        <f>IFERROR(VLOOKUP(G814,'FORMULAS '!$K$4:$L$6,2,0),0)</f>
        <v>0</v>
      </c>
    </row>
    <row r="815" spans="5:9" x14ac:dyDescent="0.25">
      <c r="E815" s="5"/>
      <c r="F815" s="5"/>
      <c r="G815" s="4"/>
      <c r="H815">
        <f>IFERROR(VLOOKUP(G815,'FORMULAS '!$K$4:$L$6,2,0),0)</f>
        <v>0</v>
      </c>
    </row>
    <row r="816" spans="5:9" x14ac:dyDescent="0.25">
      <c r="E816" s="5"/>
      <c r="F816" s="5"/>
      <c r="G816" s="4"/>
      <c r="H816">
        <f>IFERROR(VLOOKUP(G816,'FORMULAS '!$K$4:$L$6,2,0),0)</f>
        <v>0</v>
      </c>
    </row>
    <row r="817" spans="5:9" x14ac:dyDescent="0.25">
      <c r="E817" s="5"/>
      <c r="F817" s="5"/>
      <c r="G817" s="4"/>
      <c r="H817">
        <f>IFERROR(VLOOKUP(G817,'FORMULAS '!$K$4:$L$6,2,0),0)</f>
        <v>0</v>
      </c>
    </row>
    <row r="818" spans="5:9" x14ac:dyDescent="0.25">
      <c r="E818" s="5"/>
      <c r="F818" s="5"/>
      <c r="G818" s="4"/>
      <c r="H818">
        <f>IFERROR(VLOOKUP(G818,'FORMULAS '!$K$4:$L$6,2,0),0)</f>
        <v>0</v>
      </c>
    </row>
    <row r="819" spans="5:9" x14ac:dyDescent="0.25">
      <c r="E819" s="5"/>
      <c r="F819" s="5"/>
      <c r="G819" s="4"/>
      <c r="H819">
        <f>IFERROR(VLOOKUP(G819,'FORMULAS '!$K$4:$L$6,2,0),0)</f>
        <v>0</v>
      </c>
    </row>
    <row r="820" spans="5:9" x14ac:dyDescent="0.25">
      <c r="E820" s="5"/>
      <c r="F820" s="5"/>
      <c r="G820" s="4"/>
      <c r="H820">
        <f>IFERROR(VLOOKUP(G820,'FORMULAS '!$K$4:$L$6,2,0),0)</f>
        <v>0</v>
      </c>
    </row>
    <row r="821" spans="5:9" x14ac:dyDescent="0.25">
      <c r="E821" s="5"/>
      <c r="F821" s="5"/>
      <c r="G821" s="4"/>
      <c r="H821">
        <f>IFERROR(VLOOKUP(G821,'FORMULAS '!$K$4:$L$6,2,0),0)</f>
        <v>0</v>
      </c>
    </row>
    <row r="822" spans="5:9" x14ac:dyDescent="0.25">
      <c r="E822" s="5"/>
      <c r="F822" s="5"/>
      <c r="G822" s="4"/>
      <c r="H822">
        <f>IFERROR(VLOOKUP(G822,'FORMULAS '!$K$4:$L$6,2,0),0)</f>
        <v>0</v>
      </c>
    </row>
    <row r="823" spans="5:9" x14ac:dyDescent="0.25">
      <c r="E823" s="5"/>
      <c r="F823" s="5"/>
      <c r="G823" s="4"/>
      <c r="H823">
        <f>IFERROR(VLOOKUP(G823,'FORMULAS '!$K$4:$L$6,2,0),0)</f>
        <v>0</v>
      </c>
    </row>
    <row r="824" spans="5:9" x14ac:dyDescent="0.25">
      <c r="E824" s="5"/>
      <c r="F824" s="5"/>
      <c r="G824" s="4"/>
      <c r="H824">
        <f>IFERROR(VLOOKUP(G824,'FORMULAS '!$K$4:$L$6,2,0),0)</f>
        <v>0</v>
      </c>
    </row>
    <row r="825" spans="5:9" x14ac:dyDescent="0.25">
      <c r="E825" s="5"/>
      <c r="F825" s="5"/>
      <c r="G825" s="4"/>
      <c r="H825">
        <f>IFERROR(VLOOKUP(G825,'FORMULAS '!$K$4:$L$6,2,0),0)</f>
        <v>0</v>
      </c>
    </row>
    <row r="826" spans="5:9" x14ac:dyDescent="0.25">
      <c r="E826" s="5"/>
      <c r="F826" s="5"/>
      <c r="G826" s="4"/>
      <c r="H826">
        <f>IFERROR(VLOOKUP(G826,'FORMULAS '!$K$4:$L$6,2,0),0)</f>
        <v>0</v>
      </c>
    </row>
    <row r="827" spans="5:9" x14ac:dyDescent="0.25">
      <c r="E827" s="5"/>
      <c r="F827" s="5"/>
      <c r="G827" s="4"/>
      <c r="H827">
        <f>IFERROR(VLOOKUP(G827,'FORMULAS '!$K$4:$L$6,2,0),0)</f>
        <v>0</v>
      </c>
    </row>
    <row r="828" spans="5:9" x14ac:dyDescent="0.25">
      <c r="E828" s="5"/>
      <c r="F828" s="5"/>
      <c r="G828" s="4"/>
      <c r="H828">
        <f>IFERROR(VLOOKUP(G828,'FORMULAS '!$K$4:$L$6,2,0),0)</f>
        <v>0</v>
      </c>
    </row>
    <row r="829" spans="5:9" x14ac:dyDescent="0.25">
      <c r="E829" s="5"/>
      <c r="F829" s="5"/>
      <c r="G829" s="4"/>
      <c r="H829">
        <f>IFERROR(VLOOKUP(G829,'FORMULAS '!$K$4:$L$6,2,0),0)</f>
        <v>0</v>
      </c>
    </row>
    <row r="830" spans="5:9" x14ac:dyDescent="0.25">
      <c r="E830" s="5"/>
      <c r="F830" s="5"/>
      <c r="G830" s="4"/>
      <c r="H830">
        <f>IFERROR(VLOOKUP(G830,'FORMULAS '!$K$4:$L$6,2,0),0)</f>
        <v>0</v>
      </c>
    </row>
    <row r="831" spans="5:9" x14ac:dyDescent="0.25">
      <c r="E831" s="5"/>
      <c r="F831" s="5"/>
      <c r="G831" s="4"/>
      <c r="H831">
        <f>IFERROR(VLOOKUP(G831,'FORMULAS '!$K$4:$L$6,2,0),0)</f>
        <v>0</v>
      </c>
    </row>
    <row r="832" spans="5:9" x14ac:dyDescent="0.25">
      <c r="E832" s="5"/>
      <c r="F832" s="5"/>
      <c r="G832" s="4"/>
      <c r="H832">
        <f>IFERROR(VLOOKUP(G832,'FORMULAS '!$K$4:$L$6,2,0),0)</f>
        <v>0</v>
      </c>
    </row>
    <row r="833" spans="5:9" x14ac:dyDescent="0.25">
      <c r="E833" s="5"/>
      <c r="F833" s="5"/>
      <c r="G833" s="4"/>
      <c r="H833">
        <f>IFERROR(VLOOKUP(G833,'FORMULAS '!$K$4:$L$6,2,0),0)</f>
        <v>0</v>
      </c>
    </row>
    <row r="834" spans="5:9" x14ac:dyDescent="0.25">
      <c r="E834" s="5"/>
      <c r="F834" s="5"/>
      <c r="G834" s="4"/>
      <c r="H834">
        <f>IFERROR(VLOOKUP(G834,'FORMULAS '!$K$4:$L$6,2,0),0)</f>
        <v>0</v>
      </c>
    </row>
    <row r="835" spans="5:9" x14ac:dyDescent="0.25">
      <c r="E835" s="5"/>
      <c r="F835" s="5"/>
      <c r="G835" s="4"/>
      <c r="H835">
        <f>IFERROR(VLOOKUP(G835,'FORMULAS '!$K$4:$L$6,2,0),0)</f>
        <v>0</v>
      </c>
    </row>
    <row r="836" spans="5:9" x14ac:dyDescent="0.25">
      <c r="E836" s="5"/>
      <c r="F836" s="5"/>
      <c r="G836" s="4"/>
      <c r="H836">
        <f>IFERROR(VLOOKUP(G836,'FORMULAS '!$K$4:$L$6,2,0),0)</f>
        <v>0</v>
      </c>
    </row>
    <row r="837" spans="5:9" x14ac:dyDescent="0.25">
      <c r="E837" s="5"/>
      <c r="F837" s="5"/>
      <c r="G837" s="4"/>
      <c r="H837">
        <f>IFERROR(VLOOKUP(G837,'FORMULAS '!$K$4:$L$6,2,0),0)</f>
        <v>0</v>
      </c>
    </row>
    <row r="838" spans="5:9" x14ac:dyDescent="0.25">
      <c r="E838" s="5"/>
      <c r="F838" s="5"/>
      <c r="G838" s="4"/>
      <c r="H838">
        <f>IFERROR(VLOOKUP(G838,'FORMULAS '!$K$4:$L$6,2,0),0)</f>
        <v>0</v>
      </c>
    </row>
    <row r="839" spans="5:9" x14ac:dyDescent="0.25">
      <c r="E839" s="5"/>
      <c r="F839" s="5"/>
      <c r="G839" s="4"/>
      <c r="H839">
        <f>IFERROR(VLOOKUP(G839,'FORMULAS '!$K$4:$L$6,2,0),0)</f>
        <v>0</v>
      </c>
    </row>
    <row r="840" spans="5:9" x14ac:dyDescent="0.25">
      <c r="E840" s="5"/>
      <c r="F840" s="5"/>
      <c r="G840" s="4"/>
      <c r="H840">
        <f>IFERROR(VLOOKUP(G840,'FORMULAS '!$K$4:$L$6,2,0),0)</f>
        <v>0</v>
      </c>
    </row>
    <row r="841" spans="5:9" x14ac:dyDescent="0.25">
      <c r="E841" s="5"/>
      <c r="F841" s="5"/>
      <c r="G841" s="4"/>
      <c r="H841">
        <f>IFERROR(VLOOKUP(G841,'FORMULAS '!$K$4:$L$6,2,0),0)</f>
        <v>0</v>
      </c>
    </row>
    <row r="842" spans="5:9" x14ac:dyDescent="0.25">
      <c r="E842" s="5"/>
      <c r="F842" s="5"/>
      <c r="G842" s="4"/>
      <c r="H842">
        <f>IFERROR(VLOOKUP(G842,'FORMULAS '!$K$4:$L$6,2,0),0)</f>
        <v>0</v>
      </c>
    </row>
    <row r="843" spans="5:9" x14ac:dyDescent="0.25">
      <c r="E843" s="5"/>
      <c r="F843" s="5"/>
      <c r="G843" s="4"/>
      <c r="H843">
        <f>IFERROR(VLOOKUP(G843,'FORMULAS '!$K$4:$L$6,2,0),0)</f>
        <v>0</v>
      </c>
    </row>
    <row r="844" spans="5:9" x14ac:dyDescent="0.25">
      <c r="E844" s="5"/>
      <c r="F844" s="5"/>
      <c r="G844" s="4"/>
      <c r="H844">
        <f>IFERROR(VLOOKUP(G844,'FORMULAS '!$K$4:$L$6,2,0),0)</f>
        <v>0</v>
      </c>
    </row>
    <row r="845" spans="5:9" x14ac:dyDescent="0.25">
      <c r="E845" s="5"/>
      <c r="F845" s="5"/>
      <c r="G845" s="4"/>
      <c r="H845">
        <f>IFERROR(VLOOKUP(G845,'FORMULAS '!$K$4:$L$6,2,0),0)</f>
        <v>0</v>
      </c>
    </row>
    <row r="846" spans="5:9" x14ac:dyDescent="0.25">
      <c r="E846" s="5"/>
      <c r="F846" s="5"/>
      <c r="G846" s="4"/>
      <c r="H846">
        <f>IFERROR(VLOOKUP(G846,'FORMULAS '!$K$4:$L$6,2,0),0)</f>
        <v>0</v>
      </c>
    </row>
    <row r="847" spans="5:9" x14ac:dyDescent="0.25">
      <c r="E847" s="5"/>
      <c r="F847" s="5"/>
      <c r="G847" s="4"/>
      <c r="H847">
        <f>IFERROR(VLOOKUP(G847,'FORMULAS '!$K$4:$L$6,2,0),0)</f>
        <v>0</v>
      </c>
    </row>
    <row r="848" spans="5:9" x14ac:dyDescent="0.25">
      <c r="E848" s="5"/>
      <c r="F848" s="5"/>
      <c r="G848" s="4"/>
      <c r="H848">
        <f>IFERROR(VLOOKUP(G848,'FORMULAS '!$K$4:$L$6,2,0),0)</f>
        <v>0</v>
      </c>
    </row>
    <row r="849" spans="5:9" x14ac:dyDescent="0.25">
      <c r="E849" s="5"/>
      <c r="F849" s="5"/>
      <c r="G849" s="4"/>
      <c r="H849">
        <f>IFERROR(VLOOKUP(G849,'FORMULAS '!$K$4:$L$6,2,0),0)</f>
        <v>0</v>
      </c>
    </row>
    <row r="850" spans="5:9" x14ac:dyDescent="0.25">
      <c r="E850" s="5"/>
      <c r="F850" s="5"/>
      <c r="G850" s="4"/>
      <c r="H850">
        <f>IFERROR(VLOOKUP(G850,'FORMULAS '!$K$4:$L$6,2,0),0)</f>
        <v>0</v>
      </c>
    </row>
    <row r="851" spans="5:9" x14ac:dyDescent="0.25">
      <c r="E851" s="5"/>
      <c r="F851" s="5"/>
      <c r="G851" s="4"/>
      <c r="H851">
        <f>IFERROR(VLOOKUP(G851,'FORMULAS '!$K$4:$L$6,2,0),0)</f>
        <v>0</v>
      </c>
    </row>
    <row r="852" spans="5:9" x14ac:dyDescent="0.25">
      <c r="E852" s="5"/>
      <c r="F852" s="5"/>
      <c r="G852" s="4"/>
      <c r="H852">
        <f>IFERROR(VLOOKUP(G852,'FORMULAS '!$K$4:$L$6,2,0),0)</f>
        <v>0</v>
      </c>
    </row>
    <row r="853" spans="5:9" x14ac:dyDescent="0.25">
      <c r="E853" s="5"/>
      <c r="F853" s="5"/>
      <c r="G853" s="4"/>
      <c r="H853">
        <f>IFERROR(VLOOKUP(G853,'FORMULAS '!$K$4:$L$6,2,0),0)</f>
        <v>0</v>
      </c>
    </row>
    <row r="854" spans="5:9" x14ac:dyDescent="0.25">
      <c r="E854" s="5"/>
      <c r="F854" s="5"/>
      <c r="G854" s="4"/>
      <c r="H854">
        <f>IFERROR(VLOOKUP(G854,'FORMULAS '!$K$4:$L$6,2,0),0)</f>
        <v>0</v>
      </c>
    </row>
    <row r="855" spans="5:9" x14ac:dyDescent="0.25">
      <c r="E855" s="5"/>
      <c r="F855" s="5"/>
      <c r="G855" s="4"/>
      <c r="H855">
        <f>IFERROR(VLOOKUP(G855,'FORMULAS '!$K$4:$L$6,2,0),0)</f>
        <v>0</v>
      </c>
    </row>
    <row r="856" spans="5:9" x14ac:dyDescent="0.25">
      <c r="E856" s="5"/>
      <c r="F856" s="5"/>
      <c r="G856" s="4"/>
      <c r="H856">
        <f>IFERROR(VLOOKUP(G856,'FORMULAS '!$K$4:$L$6,2,0),0)</f>
        <v>0</v>
      </c>
    </row>
    <row r="857" spans="5:9" x14ac:dyDescent="0.25">
      <c r="E857" s="5"/>
      <c r="F857" s="5"/>
      <c r="G857" s="4"/>
      <c r="H857">
        <f>IFERROR(VLOOKUP(G857,'FORMULAS '!$K$4:$L$6,2,0),0)</f>
        <v>0</v>
      </c>
    </row>
    <row r="858" spans="5:9" x14ac:dyDescent="0.25">
      <c r="E858" s="5"/>
      <c r="F858" s="5"/>
      <c r="G858" s="4"/>
      <c r="H858">
        <f>IFERROR(VLOOKUP(G858,'FORMULAS '!$K$4:$L$6,2,0),0)</f>
        <v>0</v>
      </c>
    </row>
    <row r="859" spans="5:9" x14ac:dyDescent="0.25">
      <c r="E859" s="5"/>
      <c r="F859" s="5"/>
      <c r="G859" s="4"/>
      <c r="H859">
        <f>IFERROR(VLOOKUP(G859,'FORMULAS '!$K$4:$L$6,2,0),0)</f>
        <v>0</v>
      </c>
    </row>
    <row r="860" spans="5:9" x14ac:dyDescent="0.25">
      <c r="E860" s="5"/>
      <c r="F860" s="5"/>
      <c r="G860" s="4"/>
      <c r="H860">
        <f>IFERROR(VLOOKUP(G860,'FORMULAS '!$K$4:$L$6,2,0),0)</f>
        <v>0</v>
      </c>
    </row>
    <row r="861" spans="5:9" x14ac:dyDescent="0.25">
      <c r="E861" s="5"/>
      <c r="F861" s="5"/>
      <c r="G861" s="4"/>
      <c r="H861">
        <f>IFERROR(VLOOKUP(G861,'FORMULAS '!$K$4:$L$6,2,0),0)</f>
        <v>0</v>
      </c>
    </row>
    <row r="862" spans="5:9" x14ac:dyDescent="0.25">
      <c r="E862" s="5"/>
      <c r="F862" s="5"/>
      <c r="G862" s="4"/>
      <c r="H862">
        <f>IFERROR(VLOOKUP(G862,'FORMULAS '!$K$4:$L$6,2,0),0)</f>
        <v>0</v>
      </c>
    </row>
    <row r="863" spans="5:9" x14ac:dyDescent="0.25">
      <c r="E863" s="5"/>
      <c r="F863" s="5"/>
      <c r="G863" s="4"/>
      <c r="H863">
        <f>IFERROR(VLOOKUP(G863,'FORMULAS '!$K$4:$L$6,2,0),0)</f>
        <v>0</v>
      </c>
    </row>
    <row r="864" spans="5:9" x14ac:dyDescent="0.25">
      <c r="E864" s="5"/>
      <c r="F864" s="5"/>
      <c r="G864" s="4"/>
      <c r="H864">
        <f>IFERROR(VLOOKUP(G864,'FORMULAS '!$K$4:$L$6,2,0),0)</f>
        <v>0</v>
      </c>
    </row>
    <row r="865" spans="5:9" x14ac:dyDescent="0.25">
      <c r="E865" s="5"/>
      <c r="F865" s="5"/>
      <c r="G865" s="4"/>
      <c r="H865">
        <f>IFERROR(VLOOKUP(G865,'FORMULAS '!$K$4:$L$6,2,0),0)</f>
        <v>0</v>
      </c>
    </row>
    <row r="866" spans="5:9" x14ac:dyDescent="0.25">
      <c r="E866" s="5"/>
      <c r="F866" s="5"/>
      <c r="G866" s="4"/>
      <c r="H866">
        <f>IFERROR(VLOOKUP(G866,'FORMULAS '!$K$4:$L$6,2,0),0)</f>
        <v>0</v>
      </c>
    </row>
    <row r="867" spans="5:9" x14ac:dyDescent="0.25">
      <c r="E867" s="5"/>
      <c r="F867" s="5"/>
      <c r="G867" s="4"/>
      <c r="H867">
        <f>IFERROR(VLOOKUP(G867,'FORMULAS '!$K$4:$L$6,2,0),0)</f>
        <v>0</v>
      </c>
    </row>
    <row r="868" spans="5:9" x14ac:dyDescent="0.25">
      <c r="E868" s="5"/>
      <c r="F868" s="5"/>
      <c r="G868" s="4"/>
      <c r="H868">
        <f>IFERROR(VLOOKUP(G868,'FORMULAS '!$K$4:$L$6,2,0),0)</f>
        <v>0</v>
      </c>
    </row>
    <row r="869" spans="5:9" x14ac:dyDescent="0.25">
      <c r="E869" s="5"/>
      <c r="F869" s="5"/>
      <c r="G869" s="4"/>
      <c r="H869">
        <f>IFERROR(VLOOKUP(G869,'FORMULAS '!$K$4:$L$6,2,0),0)</f>
        <v>0</v>
      </c>
    </row>
    <row r="870" spans="5:9" x14ac:dyDescent="0.25">
      <c r="E870" s="5"/>
      <c r="F870" s="5"/>
      <c r="G870" s="4"/>
      <c r="H870">
        <f>IFERROR(VLOOKUP(G870,'FORMULAS '!$K$4:$L$6,2,0),0)</f>
        <v>0</v>
      </c>
    </row>
    <row r="871" spans="5:9" x14ac:dyDescent="0.25">
      <c r="E871" s="5"/>
      <c r="F871" s="5"/>
      <c r="G871" s="4"/>
      <c r="H871">
        <f>IFERROR(VLOOKUP(G871,'FORMULAS '!$K$4:$L$6,2,0),0)</f>
        <v>0</v>
      </c>
    </row>
    <row r="872" spans="5:9" x14ac:dyDescent="0.25">
      <c r="E872" s="5"/>
      <c r="F872" s="5"/>
      <c r="G872" s="4"/>
      <c r="H872">
        <f>IFERROR(VLOOKUP(G872,'FORMULAS '!$K$4:$L$6,2,0),0)</f>
        <v>0</v>
      </c>
    </row>
    <row r="873" spans="5:9" x14ac:dyDescent="0.25">
      <c r="E873" s="5"/>
      <c r="F873" s="5"/>
      <c r="G873" s="4"/>
      <c r="H873">
        <f>IFERROR(VLOOKUP(G873,'FORMULAS '!$K$4:$L$6,2,0),0)</f>
        <v>0</v>
      </c>
    </row>
    <row r="874" spans="5:9" x14ac:dyDescent="0.25">
      <c r="E874" s="5"/>
      <c r="F874" s="5"/>
      <c r="G874" s="4"/>
      <c r="H874">
        <f>IFERROR(VLOOKUP(G874,'FORMULAS '!$K$4:$L$6,2,0),0)</f>
        <v>0</v>
      </c>
    </row>
    <row r="875" spans="5:9" x14ac:dyDescent="0.25">
      <c r="E875" s="5"/>
      <c r="F875" s="5"/>
      <c r="G875" s="4"/>
      <c r="H875">
        <f>IFERROR(VLOOKUP(G875,'FORMULAS '!$K$4:$L$6,2,0),0)</f>
        <v>0</v>
      </c>
    </row>
    <row r="876" spans="5:9" x14ac:dyDescent="0.25">
      <c r="E876" s="5"/>
      <c r="F876" s="5"/>
      <c r="G876" s="4"/>
      <c r="H876">
        <f>IFERROR(VLOOKUP(G876,'FORMULAS '!$K$4:$L$6,2,0),0)</f>
        <v>0</v>
      </c>
    </row>
    <row r="877" spans="5:9" x14ac:dyDescent="0.25">
      <c r="E877" s="5"/>
      <c r="F877" s="5"/>
      <c r="G877" s="4"/>
      <c r="H877">
        <f>IFERROR(VLOOKUP(G877,'FORMULAS '!$K$4:$L$6,2,0),0)</f>
        <v>0</v>
      </c>
    </row>
    <row r="878" spans="5:9" x14ac:dyDescent="0.25">
      <c r="E878" s="5"/>
      <c r="F878" s="5"/>
      <c r="G878" s="4"/>
      <c r="H878">
        <f>IFERROR(VLOOKUP(G878,'FORMULAS '!$K$4:$L$6,2,0),0)</f>
        <v>0</v>
      </c>
    </row>
    <row r="879" spans="5:9" x14ac:dyDescent="0.25">
      <c r="E879" s="5"/>
      <c r="F879" s="5"/>
      <c r="G879" s="4"/>
      <c r="H879">
        <f>IFERROR(VLOOKUP(G879,'FORMULAS '!$K$4:$L$6,2,0),0)</f>
        <v>0</v>
      </c>
    </row>
    <row r="880" spans="5:9" x14ac:dyDescent="0.25">
      <c r="E880" s="5"/>
      <c r="F880" s="5"/>
      <c r="G880" s="4"/>
      <c r="H880">
        <f>IFERROR(VLOOKUP(G880,'FORMULAS '!$K$4:$L$6,2,0),0)</f>
        <v>0</v>
      </c>
    </row>
    <row r="881" spans="5:9" x14ac:dyDescent="0.25">
      <c r="E881" s="5"/>
      <c r="F881" s="5"/>
      <c r="G881" s="4"/>
      <c r="H881">
        <f>IFERROR(VLOOKUP(G881,'FORMULAS '!$K$4:$L$6,2,0),0)</f>
        <v>0</v>
      </c>
    </row>
    <row r="882" spans="5:9" x14ac:dyDescent="0.25">
      <c r="E882" s="5"/>
      <c r="F882" s="5"/>
      <c r="G882" s="4"/>
      <c r="H882">
        <f>IFERROR(VLOOKUP(G882,'FORMULAS '!$K$4:$L$6,2,0),0)</f>
        <v>0</v>
      </c>
    </row>
    <row r="883" spans="5:9" x14ac:dyDescent="0.25">
      <c r="E883" s="5"/>
      <c r="F883" s="5"/>
      <c r="G883" s="4"/>
      <c r="H883">
        <f>IFERROR(VLOOKUP(G883,'FORMULAS '!$K$4:$L$6,2,0),0)</f>
        <v>0</v>
      </c>
    </row>
    <row r="884" spans="5:9" x14ac:dyDescent="0.25">
      <c r="E884" s="5"/>
      <c r="F884" s="5"/>
      <c r="G884" s="4"/>
      <c r="H884">
        <f>IFERROR(VLOOKUP(G884,'FORMULAS '!$K$4:$L$6,2,0),0)</f>
        <v>0</v>
      </c>
    </row>
    <row r="885" spans="5:9" x14ac:dyDescent="0.25">
      <c r="E885" s="5"/>
      <c r="F885" s="5"/>
      <c r="G885" s="4"/>
      <c r="H885">
        <f>IFERROR(VLOOKUP(G885,'FORMULAS '!$K$4:$L$6,2,0),0)</f>
        <v>0</v>
      </c>
    </row>
    <row r="886" spans="5:9" x14ac:dyDescent="0.25">
      <c r="E886" s="5"/>
      <c r="F886" s="5"/>
      <c r="G886" s="4"/>
      <c r="H886">
        <f>IFERROR(VLOOKUP(G886,'FORMULAS '!$K$4:$L$6,2,0),0)</f>
        <v>0</v>
      </c>
    </row>
    <row r="887" spans="5:9" x14ac:dyDescent="0.25">
      <c r="E887" s="5"/>
      <c r="F887" s="5"/>
      <c r="G887" s="4"/>
      <c r="H887">
        <f>IFERROR(VLOOKUP(G887,'FORMULAS '!$K$4:$L$6,2,0),0)</f>
        <v>0</v>
      </c>
    </row>
    <row r="888" spans="5:9" x14ac:dyDescent="0.25">
      <c r="E888" s="5"/>
      <c r="F888" s="5"/>
      <c r="G888" s="4"/>
      <c r="H888">
        <f>IFERROR(VLOOKUP(G888,'FORMULAS '!$K$4:$L$6,2,0),0)</f>
        <v>0</v>
      </c>
    </row>
    <row r="889" spans="5:9" x14ac:dyDescent="0.25">
      <c r="E889" s="5"/>
      <c r="F889" s="5"/>
      <c r="G889" s="4"/>
      <c r="H889">
        <f>IFERROR(VLOOKUP(G889,'FORMULAS '!$K$4:$L$6,2,0),0)</f>
        <v>0</v>
      </c>
    </row>
    <row r="890" spans="5:9" x14ac:dyDescent="0.25">
      <c r="E890" s="5"/>
      <c r="F890" s="5"/>
      <c r="G890" s="4"/>
      <c r="H890">
        <f>IFERROR(VLOOKUP(G890,'FORMULAS '!$K$4:$L$6,2,0),0)</f>
        <v>0</v>
      </c>
    </row>
    <row r="891" spans="5:9" x14ac:dyDescent="0.25">
      <c r="E891" s="5"/>
      <c r="F891" s="5"/>
      <c r="G891" s="4"/>
      <c r="H891">
        <f>IFERROR(VLOOKUP(G891,'FORMULAS '!$K$4:$L$6,2,0),0)</f>
        <v>0</v>
      </c>
    </row>
    <row r="892" spans="5:9" x14ac:dyDescent="0.25">
      <c r="E892" s="5"/>
      <c r="F892" s="5"/>
      <c r="G892" s="4"/>
      <c r="H892">
        <f>IFERROR(VLOOKUP(G892,'FORMULAS '!$K$4:$L$6,2,0),0)</f>
        <v>0</v>
      </c>
    </row>
    <row r="893" spans="5:9" x14ac:dyDescent="0.25">
      <c r="E893" s="5"/>
      <c r="F893" s="5"/>
      <c r="G893" s="4"/>
      <c r="H893">
        <f>IFERROR(VLOOKUP(G893,'FORMULAS '!$K$4:$L$6,2,0),0)</f>
        <v>0</v>
      </c>
    </row>
    <row r="894" spans="5:9" x14ac:dyDescent="0.25">
      <c r="E894" s="5"/>
      <c r="F894" s="5"/>
      <c r="G894" s="4"/>
      <c r="H894">
        <f>IFERROR(VLOOKUP(G894,'FORMULAS '!$K$4:$L$6,2,0),0)</f>
        <v>0</v>
      </c>
    </row>
    <row r="895" spans="5:9" x14ac:dyDescent="0.25">
      <c r="E895" s="5"/>
      <c r="F895" s="5"/>
      <c r="G895" s="4"/>
      <c r="H895">
        <f>IFERROR(VLOOKUP(G895,'FORMULAS '!$K$4:$L$6,2,0),0)</f>
        <v>0</v>
      </c>
    </row>
    <row r="896" spans="5:9" x14ac:dyDescent="0.25">
      <c r="E896" s="5"/>
      <c r="F896" s="5"/>
      <c r="G896" s="4"/>
      <c r="H896">
        <f>IFERROR(VLOOKUP(G896,'FORMULAS '!$K$4:$L$6,2,0),0)</f>
        <v>0</v>
      </c>
    </row>
    <row r="897" spans="5:9" x14ac:dyDescent="0.25">
      <c r="E897" s="5"/>
      <c r="F897" s="5"/>
      <c r="G897" s="4"/>
      <c r="H897">
        <f>IFERROR(VLOOKUP(G897,'FORMULAS '!$K$4:$L$6,2,0),0)</f>
        <v>0</v>
      </c>
    </row>
    <row r="898" spans="5:9" x14ac:dyDescent="0.25">
      <c r="E898" s="5"/>
      <c r="F898" s="5"/>
      <c r="G898" s="4"/>
      <c r="H898">
        <f>IFERROR(VLOOKUP(G898,'FORMULAS '!$K$4:$L$6,2,0),0)</f>
        <v>0</v>
      </c>
    </row>
    <row r="899" spans="5:9" x14ac:dyDescent="0.25">
      <c r="E899" s="5"/>
      <c r="F899" s="5"/>
      <c r="G899" s="4"/>
      <c r="H899">
        <f>IFERROR(VLOOKUP(G899,'FORMULAS '!$K$4:$L$6,2,0),0)</f>
        <v>0</v>
      </c>
    </row>
    <row r="900" spans="5:9" x14ac:dyDescent="0.25">
      <c r="E900" s="5"/>
      <c r="F900" s="5"/>
      <c r="G900" s="4"/>
      <c r="H900">
        <f>IFERROR(VLOOKUP(G900,'FORMULAS '!$K$4:$L$6,2,0),0)</f>
        <v>0</v>
      </c>
    </row>
    <row r="901" spans="5:9" x14ac:dyDescent="0.25">
      <c r="E901" s="5"/>
      <c r="F901" s="5"/>
      <c r="G901" s="4"/>
      <c r="H901">
        <f>IFERROR(VLOOKUP(G901,'FORMULAS '!$K$4:$L$6,2,0),0)</f>
        <v>0</v>
      </c>
    </row>
    <row r="902" spans="5:9" x14ac:dyDescent="0.25">
      <c r="E902" s="5"/>
      <c r="F902" s="5"/>
      <c r="G902" s="4"/>
      <c r="H902">
        <f>IFERROR(VLOOKUP(G902,'FORMULAS '!$K$4:$L$6,2,0),0)</f>
        <v>0</v>
      </c>
    </row>
    <row r="903" spans="5:9" x14ac:dyDescent="0.25">
      <c r="E903" s="5"/>
      <c r="F903" s="5"/>
      <c r="G903" s="4"/>
      <c r="H903">
        <f>IFERROR(VLOOKUP(G903,'FORMULAS '!$K$4:$L$6,2,0),0)</f>
        <v>0</v>
      </c>
    </row>
    <row r="904" spans="5:9" x14ac:dyDescent="0.25">
      <c r="E904" s="5"/>
      <c r="F904" s="5"/>
      <c r="G904" s="4"/>
      <c r="H904">
        <f>IFERROR(VLOOKUP(G904,'FORMULAS '!$K$4:$L$6,2,0),0)</f>
        <v>0</v>
      </c>
    </row>
    <row r="905" spans="5:9" x14ac:dyDescent="0.25">
      <c r="E905" s="5"/>
      <c r="F905" s="5"/>
      <c r="G905" s="4"/>
      <c r="H905">
        <f>IFERROR(VLOOKUP(G905,'FORMULAS '!$K$4:$L$6,2,0),0)</f>
        <v>0</v>
      </c>
    </row>
    <row r="906" spans="5:9" x14ac:dyDescent="0.25">
      <c r="E906" s="5"/>
      <c r="F906" s="5"/>
      <c r="G906" s="4"/>
      <c r="H906">
        <f>IFERROR(VLOOKUP(G906,'FORMULAS '!$K$4:$L$6,2,0),0)</f>
        <v>0</v>
      </c>
    </row>
    <row r="907" spans="5:9" x14ac:dyDescent="0.25">
      <c r="E907" s="5"/>
      <c r="F907" s="5"/>
      <c r="G907" s="4"/>
      <c r="H907">
        <f>IFERROR(VLOOKUP(G907,'FORMULAS '!$K$4:$L$6,2,0),0)</f>
        <v>0</v>
      </c>
    </row>
    <row r="908" spans="5:9" x14ac:dyDescent="0.25">
      <c r="E908" s="5"/>
      <c r="F908" s="5"/>
      <c r="G908" s="4"/>
      <c r="H908">
        <f>IFERROR(VLOOKUP(G908,'FORMULAS '!$K$4:$L$6,2,0),0)</f>
        <v>0</v>
      </c>
    </row>
    <row r="909" spans="5:9" x14ac:dyDescent="0.25">
      <c r="E909" s="5"/>
      <c r="F909" s="5"/>
      <c r="G909" s="4"/>
      <c r="H909">
        <f>IFERROR(VLOOKUP(G909,'FORMULAS '!$K$4:$L$6,2,0),0)</f>
        <v>0</v>
      </c>
    </row>
    <row r="910" spans="5:9" x14ac:dyDescent="0.25">
      <c r="E910" s="5"/>
      <c r="F910" s="5"/>
      <c r="G910" s="4"/>
      <c r="H910">
        <f>IFERROR(VLOOKUP(G910,'FORMULAS '!$K$4:$L$6,2,0),0)</f>
        <v>0</v>
      </c>
    </row>
    <row r="911" spans="5:9" x14ac:dyDescent="0.25">
      <c r="E911" s="5"/>
      <c r="F911" s="5"/>
      <c r="G911" s="4"/>
      <c r="H911">
        <f>IFERROR(VLOOKUP(G911,'FORMULAS '!$K$4:$L$6,2,0),0)</f>
        <v>0</v>
      </c>
    </row>
    <row r="912" spans="5:9" x14ac:dyDescent="0.25">
      <c r="E912" s="5"/>
      <c r="F912" s="5"/>
      <c r="G912" s="4"/>
      <c r="H912">
        <f>IFERROR(VLOOKUP(G912,'FORMULAS '!$K$4:$L$6,2,0),0)</f>
        <v>0</v>
      </c>
    </row>
    <row r="913" spans="5:9" x14ac:dyDescent="0.25">
      <c r="E913" s="5"/>
      <c r="F913" s="5"/>
      <c r="G913" s="4"/>
      <c r="H913">
        <f>IFERROR(VLOOKUP(G913,'FORMULAS '!$K$4:$L$6,2,0),0)</f>
        <v>0</v>
      </c>
    </row>
    <row r="914" spans="5:9" x14ac:dyDescent="0.25">
      <c r="E914" s="5"/>
      <c r="F914" s="5"/>
      <c r="G914" s="4"/>
      <c r="H914">
        <f>IFERROR(VLOOKUP(G914,'FORMULAS '!$K$4:$L$6,2,0),0)</f>
        <v>0</v>
      </c>
    </row>
    <row r="915" spans="5:9" x14ac:dyDescent="0.25">
      <c r="E915" s="5"/>
      <c r="F915" s="5"/>
      <c r="G915" s="4"/>
      <c r="H915">
        <f>IFERROR(VLOOKUP(G915,'FORMULAS '!$K$4:$L$6,2,0),0)</f>
        <v>0</v>
      </c>
    </row>
    <row r="916" spans="5:9" x14ac:dyDescent="0.25">
      <c r="E916" s="5"/>
      <c r="F916" s="5"/>
      <c r="G916" s="4"/>
      <c r="H916">
        <f>IFERROR(VLOOKUP(G916,'FORMULAS '!$K$4:$L$6,2,0),0)</f>
        <v>0</v>
      </c>
    </row>
    <row r="917" spans="5:9" x14ac:dyDescent="0.25">
      <c r="E917" s="5"/>
      <c r="F917" s="5"/>
      <c r="G917" s="4"/>
      <c r="H917">
        <f>IFERROR(VLOOKUP(G917,'FORMULAS '!$K$4:$L$6,2,0),0)</f>
        <v>0</v>
      </c>
    </row>
    <row r="918" spans="5:9" x14ac:dyDescent="0.25">
      <c r="E918" s="5"/>
      <c r="F918" s="5"/>
      <c r="G918" s="4"/>
      <c r="H918">
        <f>IFERROR(VLOOKUP(G918,'FORMULAS '!$K$4:$L$6,2,0),0)</f>
        <v>0</v>
      </c>
    </row>
    <row r="919" spans="5:9" x14ac:dyDescent="0.25">
      <c r="E919" s="5"/>
      <c r="F919" s="5"/>
      <c r="G919" s="4"/>
      <c r="H919">
        <f>IFERROR(VLOOKUP(G919,'FORMULAS '!$K$4:$L$6,2,0),0)</f>
        <v>0</v>
      </c>
    </row>
    <row r="920" spans="5:9" x14ac:dyDescent="0.25">
      <c r="E920" s="5"/>
      <c r="F920" s="5"/>
      <c r="G920" s="4"/>
      <c r="H920">
        <f>IFERROR(VLOOKUP(G920,'FORMULAS '!$K$4:$L$6,2,0),0)</f>
        <v>0</v>
      </c>
    </row>
    <row r="921" spans="5:9" x14ac:dyDescent="0.25">
      <c r="E921" s="5"/>
      <c r="F921" s="5"/>
      <c r="G921" s="4"/>
      <c r="H921">
        <f>IFERROR(VLOOKUP(G921,'FORMULAS '!$K$4:$L$6,2,0),0)</f>
        <v>0</v>
      </c>
    </row>
    <row r="922" spans="5:9" x14ac:dyDescent="0.25">
      <c r="E922" s="5"/>
      <c r="F922" s="5"/>
      <c r="G922" s="4"/>
      <c r="H922">
        <f>IFERROR(VLOOKUP(G922,'FORMULAS '!$K$4:$L$6,2,0),0)</f>
        <v>0</v>
      </c>
    </row>
    <row r="923" spans="5:9" x14ac:dyDescent="0.25">
      <c r="E923" s="5"/>
      <c r="F923" s="5"/>
      <c r="G923" s="4"/>
      <c r="H923">
        <f>IFERROR(VLOOKUP(G923,'FORMULAS '!$K$4:$L$6,2,0),0)</f>
        <v>0</v>
      </c>
    </row>
    <row r="924" spans="5:9" x14ac:dyDescent="0.25">
      <c r="E924" s="5"/>
      <c r="F924" s="5"/>
      <c r="G924" s="4"/>
      <c r="H924">
        <f>IFERROR(VLOOKUP(G924,'FORMULAS '!$K$4:$L$6,2,0),0)</f>
        <v>0</v>
      </c>
    </row>
    <row r="925" spans="5:9" x14ac:dyDescent="0.25">
      <c r="E925" s="5"/>
      <c r="F925" s="5"/>
      <c r="G925" s="4"/>
      <c r="H925">
        <f>IFERROR(VLOOKUP(G925,'FORMULAS '!$K$4:$L$6,2,0),0)</f>
        <v>0</v>
      </c>
    </row>
    <row r="926" spans="5:9" x14ac:dyDescent="0.25">
      <c r="E926" s="5"/>
      <c r="F926" s="5"/>
      <c r="G926" s="4"/>
      <c r="H926">
        <f>IFERROR(VLOOKUP(G926,'FORMULAS '!$K$4:$L$6,2,0),0)</f>
        <v>0</v>
      </c>
    </row>
    <row r="927" spans="5:9" x14ac:dyDescent="0.25">
      <c r="E927" s="5"/>
      <c r="F927" s="5"/>
      <c r="G927" s="4"/>
      <c r="H927">
        <f>IFERROR(VLOOKUP(G927,'FORMULAS '!$K$4:$L$6,2,0),0)</f>
        <v>0</v>
      </c>
    </row>
    <row r="928" spans="5:9" x14ac:dyDescent="0.25">
      <c r="E928" s="5"/>
      <c r="F928" s="5"/>
      <c r="G928" s="4"/>
      <c r="H928">
        <f>IFERROR(VLOOKUP(G928,'FORMULAS '!$K$4:$L$6,2,0),0)</f>
        <v>0</v>
      </c>
    </row>
    <row r="929" spans="5:9" x14ac:dyDescent="0.25">
      <c r="E929" s="5"/>
      <c r="F929" s="5"/>
      <c r="G929" s="4"/>
      <c r="H929">
        <f>IFERROR(VLOOKUP(G929,'FORMULAS '!$K$4:$L$6,2,0),0)</f>
        <v>0</v>
      </c>
    </row>
    <row r="930" spans="5:9" x14ac:dyDescent="0.25">
      <c r="E930" s="5"/>
      <c r="F930" s="5"/>
      <c r="G930" s="4"/>
      <c r="H930">
        <f>IFERROR(VLOOKUP(G930,'FORMULAS '!$K$4:$L$6,2,0),0)</f>
        <v>0</v>
      </c>
    </row>
    <row r="931" spans="5:9" x14ac:dyDescent="0.25">
      <c r="E931" s="5"/>
      <c r="F931" s="5"/>
      <c r="G931" s="4"/>
      <c r="H931">
        <f>IFERROR(VLOOKUP(G931,'FORMULAS '!$K$4:$L$6,2,0),0)</f>
        <v>0</v>
      </c>
    </row>
    <row r="932" spans="5:9" x14ac:dyDescent="0.25">
      <c r="E932" s="5"/>
      <c r="F932" s="5"/>
      <c r="G932" s="4"/>
      <c r="H932">
        <f>IFERROR(VLOOKUP(G932,'FORMULAS '!$K$4:$L$6,2,0),0)</f>
        <v>0</v>
      </c>
    </row>
    <row r="933" spans="5:9" x14ac:dyDescent="0.25">
      <c r="E933" s="5"/>
      <c r="F933" s="5"/>
      <c r="G933" s="4"/>
      <c r="H933">
        <f>IFERROR(VLOOKUP(G933,'FORMULAS '!$K$4:$L$6,2,0),0)</f>
        <v>0</v>
      </c>
    </row>
    <row r="934" spans="5:9" x14ac:dyDescent="0.25">
      <c r="E934" s="5"/>
      <c r="F934" s="5"/>
      <c r="G934" s="4"/>
      <c r="H934">
        <f>IFERROR(VLOOKUP(G934,'FORMULAS '!$K$4:$L$6,2,0),0)</f>
        <v>0</v>
      </c>
    </row>
    <row r="935" spans="5:9" x14ac:dyDescent="0.25">
      <c r="E935" s="5"/>
      <c r="F935" s="5"/>
      <c r="G935" s="4"/>
      <c r="H935">
        <f>IFERROR(VLOOKUP(G935,'FORMULAS '!$K$4:$L$6,2,0),0)</f>
        <v>0</v>
      </c>
    </row>
    <row r="936" spans="5:9" x14ac:dyDescent="0.25">
      <c r="E936" s="5"/>
      <c r="F936" s="5"/>
      <c r="G936" s="4"/>
      <c r="H936">
        <f>IFERROR(VLOOKUP(G936,'FORMULAS '!$K$4:$L$6,2,0),0)</f>
        <v>0</v>
      </c>
    </row>
    <row r="937" spans="5:9" x14ac:dyDescent="0.25">
      <c r="E937" s="5"/>
      <c r="F937" s="5"/>
      <c r="G937" s="4"/>
      <c r="H937">
        <f>IFERROR(VLOOKUP(G937,'FORMULAS '!$K$4:$L$6,2,0),0)</f>
        <v>0</v>
      </c>
    </row>
    <row r="938" spans="5:9" x14ac:dyDescent="0.25">
      <c r="E938" s="5"/>
      <c r="F938" s="5"/>
      <c r="G938" s="4"/>
      <c r="H938">
        <f>IFERROR(VLOOKUP(G938,'FORMULAS '!$K$4:$L$6,2,0),0)</f>
        <v>0</v>
      </c>
    </row>
    <row r="939" spans="5:9" x14ac:dyDescent="0.25">
      <c r="E939" s="5"/>
      <c r="F939" s="5"/>
      <c r="G939" s="4"/>
      <c r="H939">
        <f>IFERROR(VLOOKUP(G939,'FORMULAS '!$K$4:$L$6,2,0),0)</f>
        <v>0</v>
      </c>
    </row>
    <row r="940" spans="5:9" x14ac:dyDescent="0.25">
      <c r="E940" s="5"/>
      <c r="F940" s="5"/>
      <c r="G940" s="4"/>
      <c r="H940">
        <f>IFERROR(VLOOKUP(G940,'FORMULAS '!$K$4:$L$6,2,0),0)</f>
        <v>0</v>
      </c>
    </row>
    <row r="941" spans="5:9" x14ac:dyDescent="0.25">
      <c r="E941" s="5"/>
      <c r="F941" s="5"/>
      <c r="G941" s="4"/>
      <c r="H941">
        <f>IFERROR(VLOOKUP(G941,'FORMULAS '!$K$4:$L$6,2,0),0)</f>
        <v>0</v>
      </c>
    </row>
    <row r="942" spans="5:9" x14ac:dyDescent="0.25">
      <c r="E942" s="5"/>
      <c r="F942" s="5"/>
      <c r="G942" s="4"/>
      <c r="H942">
        <f>IFERROR(VLOOKUP(G942,'FORMULAS '!$K$4:$L$6,2,0),0)</f>
        <v>0</v>
      </c>
    </row>
    <row r="943" spans="5:9" x14ac:dyDescent="0.25">
      <c r="E943" s="5"/>
      <c r="F943" s="5"/>
      <c r="G943" s="4"/>
      <c r="H943">
        <f>IFERROR(VLOOKUP(G943,'FORMULAS '!$K$4:$L$6,2,0),0)</f>
        <v>0</v>
      </c>
    </row>
    <row r="944" spans="5:9" x14ac:dyDescent="0.25">
      <c r="E944" s="5"/>
      <c r="F944" s="5"/>
      <c r="G944" s="4"/>
      <c r="H944">
        <f>IFERROR(VLOOKUP(G944,'FORMULAS '!$K$4:$L$6,2,0),0)</f>
        <v>0</v>
      </c>
    </row>
    <row r="945" spans="5:9" x14ac:dyDescent="0.25">
      <c r="E945" s="5"/>
      <c r="F945" s="5"/>
      <c r="G945" s="4"/>
      <c r="H945">
        <f>IFERROR(VLOOKUP(G945,'FORMULAS '!$K$4:$L$6,2,0),0)</f>
        <v>0</v>
      </c>
    </row>
    <row r="946" spans="5:9" x14ac:dyDescent="0.25">
      <c r="E946" s="5"/>
      <c r="F946" s="5"/>
      <c r="G946" s="4"/>
      <c r="H946">
        <f>IFERROR(VLOOKUP(G946,'FORMULAS '!$K$4:$L$6,2,0),0)</f>
        <v>0</v>
      </c>
    </row>
    <row r="947" spans="5:9" x14ac:dyDescent="0.25">
      <c r="E947" s="5"/>
      <c r="F947" s="5"/>
      <c r="G947" s="4"/>
      <c r="H947">
        <f>IFERROR(VLOOKUP(G947,'FORMULAS '!$K$4:$L$6,2,0),0)</f>
        <v>0</v>
      </c>
    </row>
    <row r="948" spans="5:9" x14ac:dyDescent="0.25">
      <c r="E948" s="5"/>
      <c r="F948" s="5"/>
      <c r="G948" s="4"/>
      <c r="H948">
        <f>IFERROR(VLOOKUP(G948,'FORMULAS '!$K$4:$L$6,2,0),0)</f>
        <v>0</v>
      </c>
    </row>
    <row r="949" spans="5:9" x14ac:dyDescent="0.25">
      <c r="E949" s="5"/>
      <c r="F949" s="5"/>
      <c r="G949" s="4"/>
      <c r="H949">
        <f>IFERROR(VLOOKUP(G949,'FORMULAS '!$K$4:$L$6,2,0),0)</f>
        <v>0</v>
      </c>
    </row>
    <row r="950" spans="5:9" x14ac:dyDescent="0.25">
      <c r="E950" s="5"/>
      <c r="F950" s="5"/>
      <c r="G950" s="4"/>
      <c r="H950">
        <f>IFERROR(VLOOKUP(G950,'FORMULAS '!$K$4:$L$6,2,0),0)</f>
        <v>0</v>
      </c>
    </row>
    <row r="951" spans="5:9" x14ac:dyDescent="0.25">
      <c r="E951" s="5"/>
      <c r="F951" s="5"/>
      <c r="G951" s="4"/>
      <c r="H951">
        <f>IFERROR(VLOOKUP(G951,'FORMULAS '!$K$4:$L$6,2,0),0)</f>
        <v>0</v>
      </c>
    </row>
    <row r="952" spans="5:9" x14ac:dyDescent="0.25">
      <c r="E952" s="5"/>
      <c r="F952" s="5"/>
      <c r="G952" s="4"/>
      <c r="H952">
        <f>IFERROR(VLOOKUP(G952,'FORMULAS '!$K$4:$L$6,2,0),0)</f>
        <v>0</v>
      </c>
    </row>
    <row r="953" spans="5:9" x14ac:dyDescent="0.25">
      <c r="E953" s="5"/>
      <c r="F953" s="5"/>
      <c r="G953" s="4"/>
      <c r="H953">
        <f>IFERROR(VLOOKUP(G953,'FORMULAS '!$K$4:$L$6,2,0),0)</f>
        <v>0</v>
      </c>
    </row>
    <row r="954" spans="5:9" x14ac:dyDescent="0.25">
      <c r="E954" s="5"/>
      <c r="F954" s="5"/>
      <c r="G954" s="4"/>
      <c r="H954">
        <f>IFERROR(VLOOKUP(G954,'FORMULAS '!$K$4:$L$6,2,0),0)</f>
        <v>0</v>
      </c>
    </row>
    <row r="955" spans="5:9" x14ac:dyDescent="0.25">
      <c r="E955" s="5"/>
      <c r="F955" s="5"/>
      <c r="G955" s="4"/>
      <c r="H955">
        <f>IFERROR(VLOOKUP(G955,'FORMULAS '!$K$4:$L$6,2,0),0)</f>
        <v>0</v>
      </c>
    </row>
    <row r="956" spans="5:9" x14ac:dyDescent="0.25">
      <c r="E956" s="5"/>
      <c r="F956" s="5"/>
      <c r="G956" s="4"/>
      <c r="H956">
        <f>IFERROR(VLOOKUP(G956,'FORMULAS '!$K$4:$L$6,2,0),0)</f>
        <v>0</v>
      </c>
    </row>
    <row r="957" spans="5:9" x14ac:dyDescent="0.25">
      <c r="E957" s="5"/>
      <c r="F957" s="5"/>
      <c r="G957" s="4"/>
      <c r="H957">
        <f>IFERROR(VLOOKUP(G957,'FORMULAS '!$K$4:$L$6,2,0),0)</f>
        <v>0</v>
      </c>
    </row>
    <row r="958" spans="5:9" x14ac:dyDescent="0.25">
      <c r="E958" s="5"/>
      <c r="F958" s="5"/>
      <c r="G958" s="4"/>
      <c r="H958">
        <f>IFERROR(VLOOKUP(G958,'FORMULAS '!$K$4:$L$6,2,0),0)</f>
        <v>0</v>
      </c>
    </row>
    <row r="959" spans="5:9" x14ac:dyDescent="0.25">
      <c r="E959" s="5"/>
      <c r="F959" s="5"/>
      <c r="G959" s="4"/>
      <c r="H959">
        <f>IFERROR(VLOOKUP(G959,'FORMULAS '!$K$4:$L$6,2,0),0)</f>
        <v>0</v>
      </c>
    </row>
    <row r="960" spans="5:9" x14ac:dyDescent="0.25">
      <c r="E960" s="5"/>
      <c r="F960" s="5"/>
      <c r="G960" s="4"/>
      <c r="H960">
        <f>IFERROR(VLOOKUP(G960,'FORMULAS '!$K$4:$L$6,2,0),0)</f>
        <v>0</v>
      </c>
    </row>
    <row r="961" spans="5:9" x14ac:dyDescent="0.25">
      <c r="E961" s="5"/>
      <c r="F961" s="5"/>
      <c r="G961" s="4"/>
      <c r="H961">
        <f>IFERROR(VLOOKUP(G961,'FORMULAS '!$K$4:$L$6,2,0),0)</f>
        <v>0</v>
      </c>
    </row>
    <row r="962" spans="5:9" x14ac:dyDescent="0.25">
      <c r="E962" s="5"/>
      <c r="F962" s="5"/>
      <c r="G962" s="4"/>
      <c r="H962">
        <f>IFERROR(VLOOKUP(G962,'FORMULAS '!$K$4:$L$6,2,0),0)</f>
        <v>0</v>
      </c>
    </row>
    <row r="963" spans="5:9" x14ac:dyDescent="0.25">
      <c r="E963" s="5"/>
      <c r="F963" s="5"/>
      <c r="G963" s="4"/>
      <c r="H963">
        <f>IFERROR(VLOOKUP(G963,'FORMULAS '!$K$4:$L$6,2,0),0)</f>
        <v>0</v>
      </c>
    </row>
    <row r="964" spans="5:9" x14ac:dyDescent="0.25">
      <c r="E964" s="5"/>
      <c r="F964" s="5"/>
      <c r="G964" s="4"/>
      <c r="H964">
        <f>IFERROR(VLOOKUP(G964,'FORMULAS '!$K$4:$L$6,2,0),0)</f>
        <v>0</v>
      </c>
    </row>
    <row r="965" spans="5:9" x14ac:dyDescent="0.25">
      <c r="E965" s="5"/>
      <c r="F965" s="5"/>
      <c r="G965" s="4"/>
      <c r="H965">
        <f>IFERROR(VLOOKUP(G965,'FORMULAS '!$K$4:$L$6,2,0),0)</f>
        <v>0</v>
      </c>
    </row>
    <row r="966" spans="5:9" x14ac:dyDescent="0.25">
      <c r="E966" s="5"/>
      <c r="F966" s="5"/>
      <c r="G966" s="4"/>
      <c r="H966">
        <f>IFERROR(VLOOKUP(G966,'FORMULAS '!$K$4:$L$6,2,0),0)</f>
        <v>0</v>
      </c>
    </row>
    <row r="967" spans="5:9" x14ac:dyDescent="0.25">
      <c r="E967" s="5"/>
      <c r="F967" s="5"/>
      <c r="G967" s="4"/>
      <c r="H967">
        <f>IFERROR(VLOOKUP(G967,'FORMULAS '!$K$4:$L$6,2,0),0)</f>
        <v>0</v>
      </c>
    </row>
    <row r="968" spans="5:9" x14ac:dyDescent="0.25">
      <c r="E968" s="5"/>
      <c r="F968" s="5"/>
      <c r="G968" s="4"/>
      <c r="H968">
        <f>IFERROR(VLOOKUP(G968,'FORMULAS '!$K$4:$L$6,2,0),0)</f>
        <v>0</v>
      </c>
    </row>
    <row r="969" spans="5:9" x14ac:dyDescent="0.25">
      <c r="E969" s="5"/>
      <c r="F969" s="5"/>
      <c r="G969" s="4"/>
      <c r="H969">
        <f>IFERROR(VLOOKUP(G969,'FORMULAS '!$K$4:$L$6,2,0),0)</f>
        <v>0</v>
      </c>
    </row>
    <row r="970" spans="5:9" x14ac:dyDescent="0.25">
      <c r="E970" s="5"/>
      <c r="F970" s="5"/>
      <c r="G970" s="4"/>
      <c r="H970">
        <f>IFERROR(VLOOKUP(G970,'FORMULAS '!$K$4:$L$6,2,0),0)</f>
        <v>0</v>
      </c>
    </row>
    <row r="971" spans="5:9" x14ac:dyDescent="0.25">
      <c r="E971" s="5"/>
      <c r="F971" s="5"/>
      <c r="G971" s="4"/>
      <c r="H971">
        <f>IFERROR(VLOOKUP(G971,'FORMULAS '!$K$4:$L$6,2,0),0)</f>
        <v>0</v>
      </c>
    </row>
    <row r="972" spans="5:9" x14ac:dyDescent="0.25">
      <c r="E972" s="5"/>
      <c r="F972" s="5"/>
      <c r="G972" s="4"/>
      <c r="H972">
        <f>IFERROR(VLOOKUP(G972,'FORMULAS '!$K$4:$L$6,2,0),0)</f>
        <v>0</v>
      </c>
    </row>
    <row r="973" spans="5:9" x14ac:dyDescent="0.25">
      <c r="E973" s="5"/>
      <c r="F973" s="5"/>
      <c r="G973" s="4"/>
      <c r="H973">
        <f>IFERROR(VLOOKUP(G973,'FORMULAS '!$K$4:$L$6,2,0),0)</f>
        <v>0</v>
      </c>
    </row>
    <row r="974" spans="5:9" x14ac:dyDescent="0.25">
      <c r="E974" s="5"/>
      <c r="F974" s="5"/>
      <c r="G974" s="4"/>
      <c r="H974">
        <f>IFERROR(VLOOKUP(G974,'FORMULAS '!$K$4:$L$6,2,0),0)</f>
        <v>0</v>
      </c>
    </row>
    <row r="975" spans="5:9" x14ac:dyDescent="0.25">
      <c r="E975" s="5"/>
      <c r="F975" s="5"/>
      <c r="G975" s="4"/>
      <c r="H975">
        <f>IFERROR(VLOOKUP(G975,'FORMULAS '!$K$4:$L$6,2,0),0)</f>
        <v>0</v>
      </c>
    </row>
    <row r="976" spans="5:9" x14ac:dyDescent="0.25">
      <c r="E976" s="5"/>
      <c r="F976" s="5"/>
      <c r="G976" s="4"/>
      <c r="H976">
        <f>IFERROR(VLOOKUP(G976,'FORMULAS '!$K$4:$L$6,2,0),0)</f>
        <v>0</v>
      </c>
    </row>
    <row r="977" spans="5:9" x14ac:dyDescent="0.25">
      <c r="E977" s="5"/>
      <c r="F977" s="5"/>
      <c r="G977" s="4"/>
      <c r="H977">
        <f>IFERROR(VLOOKUP(G977,'FORMULAS '!$K$4:$L$6,2,0),0)</f>
        <v>0</v>
      </c>
    </row>
    <row r="978" spans="5:9" x14ac:dyDescent="0.25">
      <c r="E978" s="5"/>
      <c r="F978" s="5"/>
      <c r="G978" s="4"/>
      <c r="H978">
        <f>IFERROR(VLOOKUP(G978,'FORMULAS '!$K$4:$L$6,2,0),0)</f>
        <v>0</v>
      </c>
    </row>
    <row r="979" spans="5:9" x14ac:dyDescent="0.25">
      <c r="E979" s="5"/>
      <c r="F979" s="5"/>
      <c r="G979" s="4"/>
      <c r="H979">
        <f>IFERROR(VLOOKUP(G979,'FORMULAS '!$K$4:$L$6,2,0),0)</f>
        <v>0</v>
      </c>
    </row>
    <row r="980" spans="5:9" x14ac:dyDescent="0.25">
      <c r="E980" s="5"/>
      <c r="F980" s="5"/>
      <c r="G980" s="4"/>
      <c r="H980">
        <f>IFERROR(VLOOKUP(G980,'FORMULAS '!$K$4:$L$6,2,0),0)</f>
        <v>0</v>
      </c>
    </row>
    <row r="981" spans="5:9" x14ac:dyDescent="0.25">
      <c r="E981" s="5"/>
      <c r="F981" s="5"/>
      <c r="G981" s="4"/>
      <c r="H981">
        <f>IFERROR(VLOOKUP(G981,'FORMULAS '!$K$4:$L$6,2,0),0)</f>
        <v>0</v>
      </c>
    </row>
    <row r="982" spans="5:9" x14ac:dyDescent="0.25">
      <c r="E982" s="5"/>
      <c r="F982" s="5"/>
      <c r="G982" s="4"/>
      <c r="H982">
        <f>IFERROR(VLOOKUP(G982,'FORMULAS '!$K$4:$L$6,2,0),0)</f>
        <v>0</v>
      </c>
    </row>
    <row r="983" spans="5:9" x14ac:dyDescent="0.25">
      <c r="E983" s="5"/>
      <c r="F983" s="5"/>
      <c r="G983" s="4"/>
      <c r="H983">
        <f>IFERROR(VLOOKUP(G983,'FORMULAS '!$K$4:$L$6,2,0),0)</f>
        <v>0</v>
      </c>
    </row>
    <row r="984" spans="5:9" x14ac:dyDescent="0.25">
      <c r="E984" s="5"/>
      <c r="F984" s="5"/>
      <c r="G984" s="4"/>
      <c r="H984">
        <f>IFERROR(VLOOKUP(G984,'FORMULAS '!$K$4:$L$6,2,0),0)</f>
        <v>0</v>
      </c>
    </row>
    <row r="985" spans="5:9" x14ac:dyDescent="0.25">
      <c r="E985" s="5"/>
      <c r="F985" s="5"/>
      <c r="G985" s="4"/>
      <c r="H985">
        <f>IFERROR(VLOOKUP(G985,'FORMULAS '!$K$4:$L$6,2,0),0)</f>
        <v>0</v>
      </c>
    </row>
    <row r="986" spans="5:9" x14ac:dyDescent="0.25">
      <c r="E986" s="5"/>
      <c r="F986" s="5"/>
      <c r="G986" s="4"/>
      <c r="H986">
        <f>IFERROR(VLOOKUP(G986,'FORMULAS '!$K$4:$L$6,2,0),0)</f>
        <v>0</v>
      </c>
    </row>
    <row r="987" spans="5:9" x14ac:dyDescent="0.25">
      <c r="E987" s="5"/>
      <c r="F987" s="5"/>
      <c r="G987" s="4"/>
      <c r="H987">
        <f>IFERROR(VLOOKUP(G987,'FORMULAS '!$K$4:$L$6,2,0),0)</f>
        <v>0</v>
      </c>
    </row>
    <row r="988" spans="5:9" x14ac:dyDescent="0.25">
      <c r="E988" s="5"/>
      <c r="F988" s="5"/>
      <c r="G988" s="4"/>
      <c r="H988">
        <f>IFERROR(VLOOKUP(G988,'FORMULAS '!$K$4:$L$6,2,0),0)</f>
        <v>0</v>
      </c>
    </row>
    <row r="989" spans="5:9" x14ac:dyDescent="0.25">
      <c r="E989" s="5"/>
      <c r="F989" s="5"/>
      <c r="G989" s="4"/>
      <c r="H989">
        <f>IFERROR(VLOOKUP(G989,'FORMULAS '!$K$4:$L$6,2,0),0)</f>
        <v>0</v>
      </c>
    </row>
    <row r="990" spans="5:9" x14ac:dyDescent="0.25">
      <c r="E990" s="5"/>
      <c r="F990" s="5"/>
      <c r="G990" s="4"/>
      <c r="H990">
        <f>IFERROR(VLOOKUP(G990,'FORMULAS '!$K$4:$L$6,2,0),0)</f>
        <v>0</v>
      </c>
    </row>
    <row r="991" spans="5:9" x14ac:dyDescent="0.25">
      <c r="E991" s="5"/>
      <c r="F991" s="5"/>
      <c r="G991" s="4"/>
      <c r="H991">
        <f>IFERROR(VLOOKUP(G991,'FORMULAS '!$K$4:$L$6,2,0),0)</f>
        <v>0</v>
      </c>
    </row>
    <row r="992" spans="5:9" x14ac:dyDescent="0.25">
      <c r="E992" s="5"/>
      <c r="F992" s="5"/>
      <c r="G992" s="4"/>
      <c r="H992">
        <f>IFERROR(VLOOKUP(G992,'FORMULAS '!$K$4:$L$6,2,0),0)</f>
        <v>0</v>
      </c>
    </row>
    <row r="993" spans="5:9" x14ac:dyDescent="0.25">
      <c r="E993" s="5"/>
      <c r="F993" s="5"/>
      <c r="G993" s="4"/>
      <c r="H993">
        <f>IFERROR(VLOOKUP(G993,'FORMULAS '!$K$4:$L$6,2,0),0)</f>
        <v>0</v>
      </c>
    </row>
    <row r="994" spans="5:9" x14ac:dyDescent="0.25">
      <c r="E994" s="5"/>
      <c r="F994" s="5"/>
      <c r="G994" s="4"/>
      <c r="H994">
        <f>IFERROR(VLOOKUP(G994,'FORMULAS '!$K$4:$L$6,2,0),0)</f>
        <v>0</v>
      </c>
    </row>
    <row r="995" spans="5:9" x14ac:dyDescent="0.25">
      <c r="E995" s="5"/>
      <c r="F995" s="5"/>
      <c r="G995" s="4"/>
      <c r="H995">
        <f>IFERROR(VLOOKUP(G995,'FORMULAS '!$K$4:$L$6,2,0),0)</f>
        <v>0</v>
      </c>
    </row>
    <row r="996" spans="5:9" x14ac:dyDescent="0.25">
      <c r="E996" s="5"/>
      <c r="F996" s="5"/>
      <c r="G996" s="4"/>
      <c r="H996">
        <f>IFERROR(VLOOKUP(G996,'FORMULAS '!$K$4:$L$6,2,0),0)</f>
        <v>0</v>
      </c>
    </row>
    <row r="997" spans="5:9" x14ac:dyDescent="0.25">
      <c r="E997" s="5"/>
      <c r="F997" s="5"/>
      <c r="G997" s="4"/>
      <c r="H997">
        <f>IFERROR(VLOOKUP(G997,'FORMULAS '!$K$4:$L$6,2,0),0)</f>
        <v>0</v>
      </c>
    </row>
    <row r="998" spans="5:9" x14ac:dyDescent="0.25">
      <c r="E998" s="5"/>
      <c r="F998" s="5"/>
      <c r="G998" s="4"/>
      <c r="H998">
        <f>IFERROR(VLOOKUP(G998,'FORMULAS '!$K$4:$L$6,2,0),0)</f>
        <v>0</v>
      </c>
    </row>
    <row r="999" spans="5:9" x14ac:dyDescent="0.25">
      <c r="E999" s="5"/>
      <c r="F999" s="5"/>
      <c r="G999" s="4"/>
      <c r="H999">
        <f>IFERROR(VLOOKUP(G999,'FORMULAS '!$K$4:$L$6,2,0),0)</f>
        <v>0</v>
      </c>
    </row>
    <row r="1000" spans="5:9" x14ac:dyDescent="0.25">
      <c r="E1000" s="5"/>
      <c r="F1000" s="5"/>
      <c r="G1000" s="4"/>
      <c r="H1000">
        <f>IFERROR(VLOOKUP(G1000,'FORMULAS '!$K$4:$L$6,2,0),0)</f>
        <v>0</v>
      </c>
    </row>
    <row r="1001" spans="5:9" x14ac:dyDescent="0.25">
      <c r="E1001" s="5"/>
      <c r="F1001" s="5"/>
      <c r="G1001" s="4"/>
      <c r="H1001">
        <f>IFERROR(VLOOKUP(G1001,'FORMULAS '!$K$4:$L$6,2,0),0)</f>
        <v>0</v>
      </c>
    </row>
    <row r="1002" spans="5:9" x14ac:dyDescent="0.25">
      <c r="E1002" s="5"/>
      <c r="F1002" s="5"/>
      <c r="G1002" s="4"/>
      <c r="H1002">
        <f>IFERROR(VLOOKUP(G1002,'FORMULAS '!$K$4:$L$6,2,0),0)</f>
        <v>0</v>
      </c>
    </row>
    <row r="1003" spans="5:9" x14ac:dyDescent="0.25">
      <c r="E1003" s="5"/>
      <c r="F1003" s="5"/>
      <c r="G1003" s="4"/>
      <c r="H1003">
        <f>IFERROR(VLOOKUP(G1003,'FORMULAS '!$K$4:$L$6,2,0),0)</f>
        <v>0</v>
      </c>
    </row>
    <row r="1004" spans="5:9" x14ac:dyDescent="0.25">
      <c r="E1004" s="5"/>
      <c r="F1004" s="5"/>
      <c r="G1004" s="4"/>
      <c r="H1004">
        <f>IFERROR(VLOOKUP(G1004,'FORMULAS '!$K$4:$L$6,2,0),0)</f>
        <v>0</v>
      </c>
    </row>
    <row r="1005" spans="5:9" x14ac:dyDescent="0.25">
      <c r="E1005" s="5"/>
      <c r="F1005" s="5"/>
      <c r="G1005" s="4"/>
      <c r="H1005">
        <f>IFERROR(VLOOKUP(G1005,'FORMULAS '!$K$4:$L$6,2,0),0)</f>
        <v>0</v>
      </c>
    </row>
    <row r="1006" spans="5:9" x14ac:dyDescent="0.25">
      <c r="E1006" s="5"/>
      <c r="F1006" s="5"/>
      <c r="G1006" s="4"/>
      <c r="H1006">
        <f>IFERROR(VLOOKUP(G1006,'FORMULAS '!$K$4:$L$6,2,0),0)</f>
        <v>0</v>
      </c>
    </row>
    <row r="1007" spans="5:9" x14ac:dyDescent="0.25">
      <c r="E1007" s="5"/>
      <c r="F1007" s="5"/>
      <c r="G1007" s="4"/>
      <c r="H1007">
        <f>IFERROR(VLOOKUP(G1007,'FORMULAS '!$K$4:$L$6,2,0),0)</f>
        <v>0</v>
      </c>
    </row>
    <row r="1008" spans="5:9" x14ac:dyDescent="0.25">
      <c r="E1008" s="5"/>
      <c r="F1008" s="5"/>
      <c r="G1008" s="4"/>
      <c r="H1008">
        <f>IFERROR(VLOOKUP(G1008,'FORMULAS '!$K$4:$L$6,2,0),0)</f>
        <v>0</v>
      </c>
    </row>
    <row r="1009" spans="5:9" x14ac:dyDescent="0.25">
      <c r="E1009" s="5"/>
      <c r="F1009" s="5"/>
      <c r="G1009" s="4"/>
      <c r="H1009">
        <f>IFERROR(VLOOKUP(G1009,'FORMULAS '!$K$4:$L$6,2,0),0)</f>
        <v>0</v>
      </c>
    </row>
    <row r="1010" spans="5:9" x14ac:dyDescent="0.25">
      <c r="E1010" s="5"/>
      <c r="F1010" s="5"/>
      <c r="G1010" s="4"/>
      <c r="H1010">
        <f>IFERROR(VLOOKUP(G1010,'FORMULAS '!$K$4:$L$6,2,0),0)</f>
        <v>0</v>
      </c>
    </row>
    <row r="1011" spans="5:9" x14ac:dyDescent="0.25">
      <c r="E1011" s="5"/>
      <c r="F1011" s="5"/>
      <c r="G1011" s="4"/>
      <c r="H1011">
        <f>IFERROR(VLOOKUP(G1011,'FORMULAS '!$K$4:$L$6,2,0),0)</f>
        <v>0</v>
      </c>
    </row>
    <row r="1012" spans="5:9" x14ac:dyDescent="0.25">
      <c r="E1012" s="5"/>
      <c r="F1012" s="5"/>
      <c r="G1012" s="4"/>
      <c r="H1012">
        <f>IFERROR(VLOOKUP(G1012,'FORMULAS '!$K$4:$L$6,2,0),0)</f>
        <v>0</v>
      </c>
    </row>
    <row r="1013" spans="5:9" x14ac:dyDescent="0.25">
      <c r="E1013" s="5"/>
      <c r="F1013" s="5"/>
      <c r="G1013" s="4"/>
      <c r="H1013">
        <f>IFERROR(VLOOKUP(G1013,'FORMULAS '!$K$4:$L$6,2,0),0)</f>
        <v>0</v>
      </c>
    </row>
    <row r="1014" spans="5:9" x14ac:dyDescent="0.25">
      <c r="E1014" s="5"/>
      <c r="F1014" s="5"/>
      <c r="G1014" s="4"/>
      <c r="H1014">
        <f>IFERROR(VLOOKUP(G1014,'FORMULAS '!$K$4:$L$6,2,0),0)</f>
        <v>0</v>
      </c>
    </row>
    <row r="1015" spans="5:9" x14ac:dyDescent="0.25">
      <c r="E1015" s="5"/>
      <c r="F1015" s="5"/>
      <c r="G1015" s="4"/>
      <c r="H1015">
        <f>IFERROR(VLOOKUP(G1015,'FORMULAS '!$K$4:$L$6,2,0),0)</f>
        <v>0</v>
      </c>
    </row>
    <row r="1016" spans="5:9" x14ac:dyDescent="0.25">
      <c r="E1016" s="5"/>
      <c r="F1016" s="5"/>
      <c r="G1016" s="4"/>
      <c r="H1016">
        <f>IFERROR(VLOOKUP(G1016,'FORMULAS '!$K$4:$L$6,2,0),0)</f>
        <v>0</v>
      </c>
    </row>
    <row r="1017" spans="5:9" x14ac:dyDescent="0.25">
      <c r="E1017" s="5"/>
      <c r="F1017" s="5"/>
      <c r="G1017" s="4"/>
      <c r="H1017">
        <f>IFERROR(VLOOKUP(G1017,'FORMULAS '!$K$4:$L$6,2,0),0)</f>
        <v>0</v>
      </c>
    </row>
    <row r="1018" spans="5:9" x14ac:dyDescent="0.25">
      <c r="E1018" s="5"/>
      <c r="F1018" s="5"/>
      <c r="G1018" s="4"/>
      <c r="H1018">
        <f>IFERROR(VLOOKUP(G1018,'FORMULAS '!$K$4:$L$6,2,0),0)</f>
        <v>0</v>
      </c>
    </row>
    <row r="1019" spans="5:9" x14ac:dyDescent="0.25">
      <c r="E1019" s="5"/>
      <c r="F1019" s="5"/>
      <c r="G1019" s="4"/>
      <c r="H1019">
        <f>IFERROR(VLOOKUP(G1019,'FORMULAS '!$K$4:$L$6,2,0),0)</f>
        <v>0</v>
      </c>
    </row>
    <row r="1020" spans="5:9" x14ac:dyDescent="0.25">
      <c r="E1020" s="5"/>
      <c r="F1020" s="5"/>
      <c r="G1020" s="4"/>
      <c r="H1020">
        <f>IFERROR(VLOOKUP(G1020,'FORMULAS '!$K$4:$L$6,2,0),0)</f>
        <v>0</v>
      </c>
    </row>
    <row r="1021" spans="5:9" x14ac:dyDescent="0.25">
      <c r="E1021" s="5"/>
      <c r="F1021" s="5"/>
      <c r="G1021" s="4"/>
      <c r="H1021">
        <f>IFERROR(VLOOKUP(G1021,'FORMULAS '!$K$4:$L$6,2,0),0)</f>
        <v>0</v>
      </c>
    </row>
    <row r="1022" spans="5:9" x14ac:dyDescent="0.25">
      <c r="E1022" s="5"/>
      <c r="F1022" s="5"/>
      <c r="G1022" s="4"/>
      <c r="H1022">
        <f>IFERROR(VLOOKUP(G1022,'FORMULAS '!$K$4:$L$6,2,0),0)</f>
        <v>0</v>
      </c>
    </row>
    <row r="1023" spans="5:9" x14ac:dyDescent="0.25">
      <c r="E1023" s="5"/>
      <c r="F1023" s="5"/>
      <c r="G1023" s="4"/>
      <c r="H1023">
        <f>IFERROR(VLOOKUP(G1023,'FORMULAS '!$K$4:$L$6,2,0),0)</f>
        <v>0</v>
      </c>
    </row>
    <row r="1024" spans="5:9" x14ac:dyDescent="0.25">
      <c r="E1024" s="5"/>
      <c r="F1024" s="5"/>
      <c r="G1024" s="4"/>
      <c r="H1024">
        <f>IFERROR(VLOOKUP(G1024,'FORMULAS '!$K$4:$L$6,2,0),0)</f>
        <v>0</v>
      </c>
    </row>
    <row r="1025" spans="5:9" x14ac:dyDescent="0.25">
      <c r="E1025" s="5"/>
      <c r="F1025" s="5"/>
      <c r="G1025" s="4"/>
      <c r="H1025">
        <f>IFERROR(VLOOKUP(G1025,'FORMULAS '!$K$4:$L$6,2,0),0)</f>
        <v>0</v>
      </c>
    </row>
    <row r="1026" spans="5:9" x14ac:dyDescent="0.25">
      <c r="E1026" s="5"/>
      <c r="F1026" s="5"/>
      <c r="G1026" s="4"/>
      <c r="H1026">
        <f>IFERROR(VLOOKUP(G1026,'FORMULAS '!$K$4:$L$6,2,0),0)</f>
        <v>0</v>
      </c>
    </row>
    <row r="1027" spans="5:9" x14ac:dyDescent="0.25">
      <c r="E1027" s="5"/>
      <c r="F1027" s="5"/>
      <c r="G1027" s="4"/>
      <c r="H1027">
        <f>IFERROR(VLOOKUP(G1027,'FORMULAS '!$K$4:$L$6,2,0),0)</f>
        <v>0</v>
      </c>
    </row>
    <row r="1028" spans="5:9" x14ac:dyDescent="0.25">
      <c r="E1028" s="5"/>
      <c r="F1028" s="5"/>
      <c r="G1028" s="4"/>
      <c r="H1028">
        <f>IFERROR(VLOOKUP(G1028,'FORMULAS '!$K$4:$L$6,2,0),0)</f>
        <v>0</v>
      </c>
    </row>
    <row r="1029" spans="5:9" x14ac:dyDescent="0.25">
      <c r="E1029" s="5"/>
      <c r="F1029" s="5"/>
      <c r="G1029" s="4"/>
      <c r="H1029">
        <f>IFERROR(VLOOKUP(G1029,'FORMULAS '!$K$4:$L$6,2,0),0)</f>
        <v>0</v>
      </c>
    </row>
    <row r="1030" spans="5:9" x14ac:dyDescent="0.25">
      <c r="E1030" s="5"/>
      <c r="F1030" s="5"/>
      <c r="G1030" s="4"/>
      <c r="H1030">
        <f>IFERROR(VLOOKUP(G1030,'FORMULAS '!$K$4:$L$6,2,0),0)</f>
        <v>0</v>
      </c>
    </row>
    <row r="1031" spans="5:9" x14ac:dyDescent="0.25">
      <c r="E1031" s="5"/>
      <c r="F1031" s="5"/>
      <c r="G1031" s="4"/>
      <c r="H1031">
        <f>IFERROR(VLOOKUP(G1031,'FORMULAS '!$K$4:$L$6,2,0),0)</f>
        <v>0</v>
      </c>
    </row>
    <row r="1032" spans="5:9" x14ac:dyDescent="0.25">
      <c r="E1032" s="5"/>
      <c r="F1032" s="5"/>
      <c r="G1032" s="4"/>
      <c r="H1032">
        <f>IFERROR(VLOOKUP(G1032,'FORMULAS '!$K$4:$L$6,2,0),0)</f>
        <v>0</v>
      </c>
    </row>
    <row r="1033" spans="5:9" x14ac:dyDescent="0.25">
      <c r="E1033" s="5"/>
      <c r="F1033" s="5"/>
      <c r="G1033" s="4"/>
      <c r="H1033">
        <f>IFERROR(VLOOKUP(G1033,'FORMULAS '!$K$4:$L$6,2,0),0)</f>
        <v>0</v>
      </c>
    </row>
    <row r="1034" spans="5:9" x14ac:dyDescent="0.25">
      <c r="E1034" s="5"/>
      <c r="F1034" s="5"/>
      <c r="G1034" s="4"/>
      <c r="H1034">
        <f>IFERROR(VLOOKUP(G1034,'FORMULAS '!$K$4:$L$6,2,0),0)</f>
        <v>0</v>
      </c>
    </row>
    <row r="1035" spans="5:9" x14ac:dyDescent="0.25">
      <c r="E1035" s="5"/>
      <c r="F1035" s="5"/>
      <c r="G1035" s="4"/>
      <c r="H1035">
        <f>IFERROR(VLOOKUP(G1035,'FORMULAS '!$K$4:$L$6,2,0),0)</f>
        <v>0</v>
      </c>
    </row>
    <row r="1036" spans="5:9" x14ac:dyDescent="0.25">
      <c r="E1036" s="5"/>
      <c r="F1036" s="5"/>
      <c r="G1036" s="4"/>
      <c r="H1036">
        <f>IFERROR(VLOOKUP(G1036,'FORMULAS '!$K$4:$L$6,2,0),0)</f>
        <v>0</v>
      </c>
    </row>
    <row r="1037" spans="5:9" x14ac:dyDescent="0.25">
      <c r="E1037" s="5"/>
      <c r="F1037" s="5"/>
      <c r="G1037" s="4"/>
      <c r="H1037">
        <f>IFERROR(VLOOKUP(G1037,'FORMULAS '!$K$4:$L$6,2,0),0)</f>
        <v>0</v>
      </c>
    </row>
    <row r="1038" spans="5:9" x14ac:dyDescent="0.25">
      <c r="E1038" s="5"/>
      <c r="F1038" s="5"/>
      <c r="G1038" s="4"/>
      <c r="H1038">
        <f>IFERROR(VLOOKUP(G1038,'FORMULAS '!$K$4:$L$6,2,0),0)</f>
        <v>0</v>
      </c>
    </row>
    <row r="1039" spans="5:9" x14ac:dyDescent="0.25">
      <c r="E1039" s="5"/>
      <c r="F1039" s="5"/>
      <c r="G1039" s="4"/>
      <c r="H1039">
        <f>IFERROR(VLOOKUP(G1039,'FORMULAS '!$K$4:$L$6,2,0),0)</f>
        <v>0</v>
      </c>
    </row>
    <row r="1040" spans="5:9" x14ac:dyDescent="0.25">
      <c r="E1040" s="5"/>
      <c r="F1040" s="5"/>
      <c r="G1040" s="4"/>
      <c r="H1040">
        <f>IFERROR(VLOOKUP(G1040,'FORMULAS '!$K$4:$L$6,2,0),0)</f>
        <v>0</v>
      </c>
    </row>
    <row r="1041" spans="5:9" x14ac:dyDescent="0.25">
      <c r="E1041" s="5"/>
      <c r="F1041" s="5"/>
      <c r="G1041" s="4"/>
      <c r="H1041">
        <f>IFERROR(VLOOKUP(G1041,'FORMULAS '!$K$4:$L$6,2,0),0)</f>
        <v>0</v>
      </c>
    </row>
    <row r="1042" spans="5:9" x14ac:dyDescent="0.25">
      <c r="E1042" s="5"/>
      <c r="F1042" s="5"/>
      <c r="G1042" s="4"/>
      <c r="H1042">
        <f>IFERROR(VLOOKUP(G1042,'FORMULAS '!$K$4:$L$6,2,0),0)</f>
        <v>0</v>
      </c>
    </row>
    <row r="1043" spans="5:9" x14ac:dyDescent="0.25">
      <c r="E1043" s="5"/>
      <c r="F1043" s="5"/>
      <c r="G1043" s="4"/>
      <c r="H1043">
        <f>IFERROR(VLOOKUP(G1043,'FORMULAS '!$K$4:$L$6,2,0),0)</f>
        <v>0</v>
      </c>
    </row>
    <row r="1044" spans="5:9" x14ac:dyDescent="0.25">
      <c r="E1044" s="5"/>
      <c r="F1044" s="5"/>
      <c r="G1044" s="4"/>
      <c r="H1044">
        <f>IFERROR(VLOOKUP(G1044,'FORMULAS '!$K$4:$L$6,2,0),0)</f>
        <v>0</v>
      </c>
    </row>
    <row r="1045" spans="5:9" x14ac:dyDescent="0.25">
      <c r="E1045" s="5"/>
      <c r="F1045" s="5"/>
      <c r="G1045" s="4"/>
      <c r="H1045">
        <f>IFERROR(VLOOKUP(G1045,'FORMULAS '!$K$4:$L$6,2,0),0)</f>
        <v>0</v>
      </c>
    </row>
    <row r="1046" spans="5:9" x14ac:dyDescent="0.25">
      <c r="E1046" s="5"/>
      <c r="F1046" s="5"/>
      <c r="G1046" s="4"/>
      <c r="H1046">
        <f>IFERROR(VLOOKUP(G1046,'FORMULAS '!$K$4:$L$6,2,0),0)</f>
        <v>0</v>
      </c>
    </row>
    <row r="1047" spans="5:9" x14ac:dyDescent="0.25">
      <c r="E1047" s="5"/>
      <c r="F1047" s="5"/>
      <c r="G1047" s="4"/>
      <c r="H1047">
        <f>IFERROR(VLOOKUP(G1047,'FORMULAS '!$K$4:$L$6,2,0),0)</f>
        <v>0</v>
      </c>
    </row>
    <row r="1048" spans="5:9" x14ac:dyDescent="0.25">
      <c r="E1048" s="5"/>
      <c r="F1048" s="5"/>
      <c r="G1048" s="4"/>
      <c r="H1048">
        <f>IFERROR(VLOOKUP(G1048,'FORMULAS '!$K$4:$L$6,2,0),0)</f>
        <v>0</v>
      </c>
    </row>
    <row r="1049" spans="5:9" x14ac:dyDescent="0.25">
      <c r="E1049" s="5"/>
      <c r="F1049" s="5"/>
      <c r="G1049" s="4"/>
      <c r="H1049">
        <f>IFERROR(VLOOKUP(G1049,'FORMULAS '!$K$4:$L$6,2,0),0)</f>
        <v>0</v>
      </c>
    </row>
    <row r="1050" spans="5:9" x14ac:dyDescent="0.25">
      <c r="E1050" s="5"/>
      <c r="F1050" s="5"/>
      <c r="G1050" s="4"/>
      <c r="H1050">
        <f>IFERROR(VLOOKUP(G1050,'FORMULAS '!$K$4:$L$6,2,0),0)</f>
        <v>0</v>
      </c>
    </row>
    <row r="1051" spans="5:9" x14ac:dyDescent="0.25">
      <c r="E1051" s="5"/>
      <c r="F1051" s="5"/>
      <c r="G1051" s="4"/>
      <c r="H1051">
        <f>IFERROR(VLOOKUP(G1051,'FORMULAS '!$K$4:$L$6,2,0),0)</f>
        <v>0</v>
      </c>
    </row>
    <row r="1052" spans="5:9" x14ac:dyDescent="0.25">
      <c r="E1052" s="5"/>
      <c r="F1052" s="5"/>
      <c r="G1052" s="4"/>
      <c r="H1052">
        <f>IFERROR(VLOOKUP(G1052,'FORMULAS '!$K$4:$L$6,2,0),0)</f>
        <v>0</v>
      </c>
    </row>
    <row r="1053" spans="5:9" x14ac:dyDescent="0.25">
      <c r="E1053" s="5"/>
      <c r="F1053" s="5"/>
      <c r="G1053" s="4"/>
      <c r="H1053">
        <f>IFERROR(VLOOKUP(G1053,'FORMULAS '!$K$4:$L$6,2,0),0)</f>
        <v>0</v>
      </c>
    </row>
    <row r="1054" spans="5:9" x14ac:dyDescent="0.25">
      <c r="E1054" s="5"/>
      <c r="F1054" s="5"/>
      <c r="G1054" s="4"/>
      <c r="H1054">
        <f>IFERROR(VLOOKUP(G1054,'FORMULAS '!$K$4:$L$6,2,0),0)</f>
        <v>0</v>
      </c>
    </row>
    <row r="1055" spans="5:9" x14ac:dyDescent="0.25">
      <c r="E1055" s="5"/>
      <c r="F1055" s="5"/>
      <c r="G1055" s="4"/>
      <c r="H1055">
        <f>IFERROR(VLOOKUP(G1055,'FORMULAS '!$K$4:$L$6,2,0),0)</f>
        <v>0</v>
      </c>
    </row>
    <row r="1056" spans="5:9" x14ac:dyDescent="0.25">
      <c r="E1056" s="5"/>
      <c r="F1056" s="5"/>
      <c r="G1056" s="4"/>
      <c r="H1056">
        <f>IFERROR(VLOOKUP(G1056,'FORMULAS '!$K$4:$L$6,2,0),0)</f>
        <v>0</v>
      </c>
    </row>
    <row r="1057" spans="5:9" x14ac:dyDescent="0.25">
      <c r="E1057" s="5"/>
      <c r="F1057" s="5"/>
      <c r="G1057" s="4"/>
      <c r="H1057">
        <f>IFERROR(VLOOKUP(G1057,'FORMULAS '!$K$4:$L$6,2,0),0)</f>
        <v>0</v>
      </c>
    </row>
    <row r="1058" spans="5:9" x14ac:dyDescent="0.25">
      <c r="E1058" s="5"/>
      <c r="F1058" s="5"/>
      <c r="G1058" s="4"/>
      <c r="H1058">
        <f>IFERROR(VLOOKUP(G1058,'FORMULAS '!$K$4:$L$6,2,0),0)</f>
        <v>0</v>
      </c>
    </row>
    <row r="1059" spans="5:9" x14ac:dyDescent="0.25">
      <c r="E1059" s="5"/>
      <c r="F1059" s="5"/>
      <c r="G1059" s="4"/>
      <c r="H1059">
        <f>IFERROR(VLOOKUP(G1059,'FORMULAS '!$K$4:$L$6,2,0),0)</f>
        <v>0</v>
      </c>
    </row>
    <row r="1060" spans="5:9" x14ac:dyDescent="0.25">
      <c r="E1060" s="5"/>
      <c r="F1060" s="5"/>
      <c r="G1060" s="4"/>
      <c r="H1060">
        <f>IFERROR(VLOOKUP(G1060,'FORMULAS '!$K$4:$L$6,2,0),0)</f>
        <v>0</v>
      </c>
    </row>
    <row r="1061" spans="5:9" x14ac:dyDescent="0.25">
      <c r="E1061" s="5"/>
      <c r="F1061" s="5"/>
      <c r="G1061" s="4"/>
      <c r="H1061">
        <f>IFERROR(VLOOKUP(G1061,'FORMULAS '!$K$4:$L$6,2,0),0)</f>
        <v>0</v>
      </c>
    </row>
    <row r="1062" spans="5:9" x14ac:dyDescent="0.25">
      <c r="E1062" s="5"/>
      <c r="F1062" s="5"/>
      <c r="G1062" s="4"/>
      <c r="H1062">
        <f>IFERROR(VLOOKUP(G1062,'FORMULAS '!$K$4:$L$6,2,0),0)</f>
        <v>0</v>
      </c>
    </row>
    <row r="1063" spans="5:9" x14ac:dyDescent="0.25">
      <c r="E1063" s="5"/>
      <c r="F1063" s="5"/>
      <c r="G1063" s="4"/>
      <c r="H1063">
        <f>IFERROR(VLOOKUP(G1063,'FORMULAS '!$K$4:$L$6,2,0),0)</f>
        <v>0</v>
      </c>
    </row>
    <row r="1064" spans="5:9" x14ac:dyDescent="0.25">
      <c r="E1064" s="5"/>
      <c r="F1064" s="5"/>
      <c r="G1064" s="4"/>
      <c r="H1064">
        <f>IFERROR(VLOOKUP(G1064,'FORMULAS '!$K$4:$L$6,2,0),0)</f>
        <v>0</v>
      </c>
    </row>
    <row r="1065" spans="5:9" x14ac:dyDescent="0.25">
      <c r="E1065" s="5"/>
      <c r="F1065" s="5"/>
      <c r="G1065" s="4"/>
      <c r="H1065">
        <f>IFERROR(VLOOKUP(G1065,'FORMULAS '!$K$4:$L$6,2,0),0)</f>
        <v>0</v>
      </c>
    </row>
    <row r="1066" spans="5:9" x14ac:dyDescent="0.25">
      <c r="E1066" s="5"/>
      <c r="F1066" s="5"/>
      <c r="G1066" s="4"/>
      <c r="H1066">
        <f>IFERROR(VLOOKUP(G1066,'FORMULAS '!$K$4:$L$6,2,0),0)</f>
        <v>0</v>
      </c>
    </row>
    <row r="1067" spans="5:9" x14ac:dyDescent="0.25">
      <c r="E1067" s="5"/>
      <c r="F1067" s="5"/>
      <c r="G1067" s="4"/>
      <c r="H1067">
        <f>IFERROR(VLOOKUP(G1067,'FORMULAS '!$K$4:$L$6,2,0),0)</f>
        <v>0</v>
      </c>
    </row>
    <row r="1068" spans="5:9" x14ac:dyDescent="0.25">
      <c r="E1068" s="5"/>
      <c r="F1068" s="5"/>
      <c r="G1068" s="4"/>
      <c r="H1068">
        <f>IFERROR(VLOOKUP(G1068,'FORMULAS '!$K$4:$L$6,2,0),0)</f>
        <v>0</v>
      </c>
    </row>
    <row r="1069" spans="5:9" x14ac:dyDescent="0.25">
      <c r="E1069" s="5"/>
      <c r="F1069" s="5"/>
      <c r="G1069" s="4"/>
      <c r="H1069">
        <f>IFERROR(VLOOKUP(G1069,'FORMULAS '!$K$4:$L$6,2,0),0)</f>
        <v>0</v>
      </c>
    </row>
    <row r="1070" spans="5:9" x14ac:dyDescent="0.25">
      <c r="E1070" s="5"/>
      <c r="F1070" s="5"/>
      <c r="G1070" s="4"/>
      <c r="H1070">
        <f>IFERROR(VLOOKUP(G1070,'FORMULAS '!$K$4:$L$6,2,0),0)</f>
        <v>0</v>
      </c>
    </row>
    <row r="1071" spans="5:9" x14ac:dyDescent="0.25">
      <c r="E1071" s="5"/>
      <c r="F1071" s="5"/>
      <c r="G1071" s="4"/>
      <c r="H1071">
        <f>IFERROR(VLOOKUP(G1071,'FORMULAS '!$K$4:$L$6,2,0),0)</f>
        <v>0</v>
      </c>
    </row>
    <row r="1072" spans="5:9" x14ac:dyDescent="0.25">
      <c r="E1072" s="5"/>
      <c r="F1072" s="5"/>
      <c r="G1072" s="4"/>
      <c r="H1072">
        <f>IFERROR(VLOOKUP(G1072,'FORMULAS '!$K$4:$L$6,2,0),0)</f>
        <v>0</v>
      </c>
    </row>
    <row r="1073" spans="5:9" x14ac:dyDescent="0.25">
      <c r="E1073" s="5"/>
      <c r="F1073" s="5"/>
      <c r="G1073" s="4"/>
      <c r="H1073">
        <f>IFERROR(VLOOKUP(G1073,'FORMULAS '!$K$4:$L$6,2,0),0)</f>
        <v>0</v>
      </c>
    </row>
    <row r="1074" spans="5:9" x14ac:dyDescent="0.25">
      <c r="E1074" s="5"/>
      <c r="F1074" s="5"/>
      <c r="G1074" s="4"/>
      <c r="H1074">
        <f>IFERROR(VLOOKUP(G1074,'FORMULAS '!$K$4:$L$6,2,0),0)</f>
        <v>0</v>
      </c>
    </row>
    <row r="1075" spans="5:9" x14ac:dyDescent="0.25">
      <c r="E1075" s="5"/>
      <c r="F1075" s="5"/>
      <c r="G1075" s="4"/>
      <c r="H1075">
        <f>IFERROR(VLOOKUP(G1075,'FORMULAS '!$K$4:$L$6,2,0),0)</f>
        <v>0</v>
      </c>
    </row>
    <row r="1076" spans="5:9" x14ac:dyDescent="0.25">
      <c r="E1076" s="5"/>
      <c r="F1076" s="5"/>
      <c r="G1076" s="4"/>
      <c r="H1076">
        <f>IFERROR(VLOOKUP(G1076,'FORMULAS '!$K$4:$L$6,2,0),0)</f>
        <v>0</v>
      </c>
    </row>
    <row r="1077" spans="5:9" x14ac:dyDescent="0.25">
      <c r="E1077" s="5"/>
      <c r="F1077" s="5"/>
      <c r="G1077" s="4"/>
      <c r="H1077">
        <f>IFERROR(VLOOKUP(G1077,'FORMULAS '!$K$4:$L$6,2,0),0)</f>
        <v>0</v>
      </c>
    </row>
    <row r="1078" spans="5:9" x14ac:dyDescent="0.25">
      <c r="E1078" s="5"/>
      <c r="F1078" s="5"/>
      <c r="G1078" s="4"/>
      <c r="H1078">
        <f>IFERROR(VLOOKUP(G1078,'FORMULAS '!$K$4:$L$6,2,0),0)</f>
        <v>0</v>
      </c>
    </row>
    <row r="1079" spans="5:9" x14ac:dyDescent="0.25">
      <c r="E1079" s="5"/>
      <c r="F1079" s="5"/>
      <c r="G1079" s="4"/>
      <c r="H1079">
        <f>IFERROR(VLOOKUP(G1079,'FORMULAS '!$K$4:$L$6,2,0),0)</f>
        <v>0</v>
      </c>
    </row>
    <row r="1080" spans="5:9" x14ac:dyDescent="0.25">
      <c r="E1080" s="5"/>
      <c r="F1080" s="5"/>
      <c r="G1080" s="4"/>
      <c r="H1080">
        <f>IFERROR(VLOOKUP(G1080,'FORMULAS '!$K$4:$L$6,2,0),0)</f>
        <v>0</v>
      </c>
    </row>
    <row r="1081" spans="5:9" x14ac:dyDescent="0.25">
      <c r="E1081" s="5"/>
      <c r="F1081" s="5"/>
      <c r="G1081" s="4"/>
      <c r="H1081">
        <f>IFERROR(VLOOKUP(G1081,'FORMULAS '!$K$4:$L$6,2,0),0)</f>
        <v>0</v>
      </c>
    </row>
    <row r="1082" spans="5:9" x14ac:dyDescent="0.25">
      <c r="E1082" s="5"/>
      <c r="F1082" s="5"/>
      <c r="G1082" s="4"/>
      <c r="H1082">
        <f>IFERROR(VLOOKUP(G1082,'FORMULAS '!$K$4:$L$6,2,0),0)</f>
        <v>0</v>
      </c>
    </row>
    <row r="1083" spans="5:9" x14ac:dyDescent="0.25">
      <c r="E1083" s="5"/>
      <c r="F1083" s="5"/>
      <c r="G1083" s="4"/>
      <c r="H1083">
        <f>IFERROR(VLOOKUP(G1083,'FORMULAS '!$K$4:$L$6,2,0),0)</f>
        <v>0</v>
      </c>
    </row>
    <row r="1084" spans="5:9" x14ac:dyDescent="0.25">
      <c r="E1084" s="5"/>
      <c r="F1084" s="5"/>
      <c r="G1084" s="4"/>
      <c r="H1084">
        <f>IFERROR(VLOOKUP(G1084,'FORMULAS '!$K$4:$L$6,2,0),0)</f>
        <v>0</v>
      </c>
    </row>
    <row r="1085" spans="5:9" x14ac:dyDescent="0.25">
      <c r="E1085" s="5"/>
      <c r="F1085" s="5"/>
      <c r="G1085" s="4"/>
      <c r="H1085">
        <f>IFERROR(VLOOKUP(G1085,'FORMULAS '!$K$4:$L$6,2,0),0)</f>
        <v>0</v>
      </c>
    </row>
    <row r="1086" spans="5:9" x14ac:dyDescent="0.25">
      <c r="E1086" s="5"/>
      <c r="F1086" s="5"/>
      <c r="G1086" s="4"/>
      <c r="H1086">
        <f>IFERROR(VLOOKUP(G1086,'FORMULAS '!$K$4:$L$6,2,0),0)</f>
        <v>0</v>
      </c>
    </row>
    <row r="1087" spans="5:9" x14ac:dyDescent="0.25">
      <c r="E1087" s="5"/>
      <c r="F1087" s="5"/>
      <c r="G1087" s="4"/>
      <c r="H1087">
        <f>IFERROR(VLOOKUP(G1087,'FORMULAS '!$K$4:$L$6,2,0),0)</f>
        <v>0</v>
      </c>
    </row>
    <row r="1088" spans="5:9" x14ac:dyDescent="0.25">
      <c r="E1088" s="5"/>
      <c r="F1088" s="5"/>
      <c r="G1088" s="4"/>
      <c r="H1088">
        <f>IFERROR(VLOOKUP(G1088,'FORMULAS '!$K$4:$L$6,2,0),0)</f>
        <v>0</v>
      </c>
    </row>
    <row r="1089" spans="5:9" x14ac:dyDescent="0.25">
      <c r="E1089" s="5"/>
      <c r="F1089" s="5"/>
      <c r="G1089" s="4"/>
      <c r="H1089">
        <f>IFERROR(VLOOKUP(G1089,'FORMULAS '!$K$4:$L$6,2,0),0)</f>
        <v>0</v>
      </c>
    </row>
    <row r="1090" spans="5:9" x14ac:dyDescent="0.25">
      <c r="E1090" s="5"/>
      <c r="F1090" s="5"/>
      <c r="G1090" s="4"/>
      <c r="H1090">
        <f>IFERROR(VLOOKUP(G1090,'FORMULAS '!$K$4:$L$6,2,0),0)</f>
        <v>0</v>
      </c>
    </row>
    <row r="1091" spans="5:9" x14ac:dyDescent="0.25">
      <c r="E1091" s="5"/>
      <c r="F1091" s="5"/>
      <c r="G1091" s="4"/>
      <c r="H1091">
        <f>IFERROR(VLOOKUP(G1091,'FORMULAS '!$K$4:$L$6,2,0),0)</f>
        <v>0</v>
      </c>
    </row>
    <row r="1092" spans="5:9" x14ac:dyDescent="0.25">
      <c r="E1092" s="5"/>
      <c r="F1092" s="5"/>
      <c r="G1092" s="4"/>
      <c r="H1092">
        <f>IFERROR(VLOOKUP(G1092,'FORMULAS '!$K$4:$L$6,2,0),0)</f>
        <v>0</v>
      </c>
    </row>
    <row r="1093" spans="5:9" x14ac:dyDescent="0.25">
      <c r="E1093" s="5"/>
      <c r="F1093" s="5"/>
      <c r="G1093" s="4"/>
      <c r="H1093">
        <f>IFERROR(VLOOKUP(G1093,'FORMULAS '!$K$4:$L$6,2,0),0)</f>
        <v>0</v>
      </c>
    </row>
    <row r="1094" spans="5:9" x14ac:dyDescent="0.25">
      <c r="E1094" s="5"/>
      <c r="F1094" s="5"/>
      <c r="G1094" s="4"/>
      <c r="H1094">
        <f>IFERROR(VLOOKUP(G1094,'FORMULAS '!$K$4:$L$6,2,0),0)</f>
        <v>0</v>
      </c>
    </row>
    <row r="1095" spans="5:9" x14ac:dyDescent="0.25">
      <c r="E1095" s="5"/>
      <c r="F1095" s="5"/>
      <c r="G1095" s="4"/>
      <c r="H1095">
        <f>IFERROR(VLOOKUP(G1095,'FORMULAS '!$K$4:$L$6,2,0),0)</f>
        <v>0</v>
      </c>
    </row>
    <row r="1096" spans="5:9" x14ac:dyDescent="0.25">
      <c r="E1096" s="5"/>
      <c r="F1096" s="5"/>
      <c r="G1096" s="4"/>
      <c r="H1096">
        <f>IFERROR(VLOOKUP(G1096,'FORMULAS '!$K$4:$L$6,2,0),0)</f>
        <v>0</v>
      </c>
    </row>
    <row r="1097" spans="5:9" x14ac:dyDescent="0.25">
      <c r="E1097" s="5"/>
      <c r="F1097" s="5"/>
      <c r="G1097" s="4"/>
      <c r="H1097">
        <f>IFERROR(VLOOKUP(G1097,'FORMULAS '!$K$4:$L$6,2,0),0)</f>
        <v>0</v>
      </c>
    </row>
    <row r="1098" spans="5:9" x14ac:dyDescent="0.25">
      <c r="E1098" s="5"/>
      <c r="F1098" s="5"/>
      <c r="G1098" s="4"/>
      <c r="H1098">
        <f>IFERROR(VLOOKUP(G1098,'FORMULAS '!$K$4:$L$6,2,0),0)</f>
        <v>0</v>
      </c>
    </row>
    <row r="1099" spans="5:9" x14ac:dyDescent="0.25">
      <c r="E1099" s="5"/>
      <c r="F1099" s="5"/>
      <c r="G1099" s="4"/>
      <c r="H1099">
        <f>IFERROR(VLOOKUP(G1099,'FORMULAS '!$K$4:$L$6,2,0),0)</f>
        <v>0</v>
      </c>
    </row>
    <row r="1100" spans="5:9" x14ac:dyDescent="0.25">
      <c r="E1100" s="5"/>
      <c r="F1100" s="5"/>
      <c r="G1100" s="4"/>
      <c r="H1100">
        <f>IFERROR(VLOOKUP(G1100,'FORMULAS '!$K$4:$L$6,2,0),0)</f>
        <v>0</v>
      </c>
    </row>
    <row r="1101" spans="5:9" x14ac:dyDescent="0.25">
      <c r="E1101" s="5"/>
      <c r="F1101" s="5"/>
      <c r="G1101" s="4"/>
      <c r="H1101">
        <f>IFERROR(VLOOKUP(G1101,'FORMULAS '!$K$4:$L$6,2,0),0)</f>
        <v>0</v>
      </c>
    </row>
    <row r="1102" spans="5:9" x14ac:dyDescent="0.25">
      <c r="E1102" s="5"/>
      <c r="F1102" s="5"/>
      <c r="G1102" s="4"/>
      <c r="H1102">
        <f>IFERROR(VLOOKUP(G1102,'FORMULAS '!$K$4:$L$6,2,0),0)</f>
        <v>0</v>
      </c>
    </row>
    <row r="1103" spans="5:9" x14ac:dyDescent="0.25">
      <c r="E1103" s="5"/>
      <c r="F1103" s="5"/>
      <c r="G1103" s="4"/>
      <c r="H1103">
        <f>IFERROR(VLOOKUP(G1103,'FORMULAS '!$K$4:$L$6,2,0),0)</f>
        <v>0</v>
      </c>
    </row>
    <row r="1104" spans="5:9" x14ac:dyDescent="0.25">
      <c r="E1104" s="5"/>
      <c r="F1104" s="5"/>
      <c r="G1104" s="4"/>
      <c r="H1104">
        <f>IFERROR(VLOOKUP(G1104,'FORMULAS '!$K$4:$L$6,2,0),0)</f>
        <v>0</v>
      </c>
    </row>
    <row r="1105" spans="5:9" x14ac:dyDescent="0.25">
      <c r="E1105" s="5"/>
      <c r="F1105" s="5"/>
      <c r="G1105" s="4"/>
      <c r="H1105">
        <f>IFERROR(VLOOKUP(G1105,'FORMULAS '!$K$4:$L$6,2,0),0)</f>
        <v>0</v>
      </c>
    </row>
    <row r="1106" spans="5:9" x14ac:dyDescent="0.25">
      <c r="E1106" s="5"/>
      <c r="F1106" s="5"/>
      <c r="G1106" s="4"/>
      <c r="H1106">
        <f>IFERROR(VLOOKUP(G1106,'FORMULAS '!$K$4:$L$6,2,0),0)</f>
        <v>0</v>
      </c>
    </row>
    <row r="1107" spans="5:9" x14ac:dyDescent="0.25">
      <c r="E1107" s="5"/>
      <c r="F1107" s="5"/>
      <c r="G1107" s="4"/>
      <c r="H1107">
        <f>IFERROR(VLOOKUP(G1107,'FORMULAS '!$K$4:$L$6,2,0),0)</f>
        <v>0</v>
      </c>
    </row>
    <row r="1108" spans="5:9" x14ac:dyDescent="0.25">
      <c r="E1108" s="5"/>
      <c r="F1108" s="5"/>
      <c r="G1108" s="4"/>
      <c r="H1108">
        <f>IFERROR(VLOOKUP(G1108,'FORMULAS '!$K$4:$L$6,2,0),0)</f>
        <v>0</v>
      </c>
    </row>
    <row r="1109" spans="5:9" x14ac:dyDescent="0.25">
      <c r="E1109" s="5"/>
      <c r="F1109" s="5"/>
      <c r="G1109" s="4"/>
      <c r="H1109">
        <f>IFERROR(VLOOKUP(G1109,'FORMULAS '!$K$4:$L$6,2,0),0)</f>
        <v>0</v>
      </c>
    </row>
    <row r="1110" spans="5:9" x14ac:dyDescent="0.25">
      <c r="E1110" s="5"/>
      <c r="F1110" s="5"/>
      <c r="G1110" s="4"/>
      <c r="H1110">
        <f>IFERROR(VLOOKUP(G1110,'FORMULAS '!$K$4:$L$6,2,0),0)</f>
        <v>0</v>
      </c>
    </row>
    <row r="1111" spans="5:9" x14ac:dyDescent="0.25">
      <c r="E1111" s="5"/>
      <c r="F1111" s="5"/>
      <c r="G1111" s="4"/>
      <c r="H1111">
        <f>IFERROR(VLOOKUP(G1111,'FORMULAS '!$K$4:$L$6,2,0),0)</f>
        <v>0</v>
      </c>
    </row>
    <row r="1112" spans="5:9" x14ac:dyDescent="0.25">
      <c r="E1112" s="5"/>
      <c r="F1112" s="5"/>
      <c r="G1112" s="4"/>
      <c r="H1112">
        <f>IFERROR(VLOOKUP(G1112,'FORMULAS '!$K$4:$L$6,2,0),0)</f>
        <v>0</v>
      </c>
    </row>
    <row r="1113" spans="5:9" x14ac:dyDescent="0.25">
      <c r="E1113" s="5"/>
      <c r="F1113" s="5"/>
      <c r="G1113" s="4"/>
      <c r="H1113">
        <f>IFERROR(VLOOKUP(G1113,'FORMULAS '!$K$4:$L$6,2,0),0)</f>
        <v>0</v>
      </c>
    </row>
    <row r="1114" spans="5:9" x14ac:dyDescent="0.25">
      <c r="E1114" s="5"/>
      <c r="F1114" s="5"/>
      <c r="G1114" s="4"/>
      <c r="H1114">
        <f>IFERROR(VLOOKUP(G1114,'FORMULAS '!$K$4:$L$6,2,0),0)</f>
        <v>0</v>
      </c>
    </row>
    <row r="1115" spans="5:9" x14ac:dyDescent="0.25">
      <c r="E1115" s="5"/>
      <c r="F1115" s="5"/>
      <c r="G1115" s="4"/>
      <c r="H1115">
        <f>IFERROR(VLOOKUP(G1115,'FORMULAS '!$K$4:$L$6,2,0),0)</f>
        <v>0</v>
      </c>
    </row>
    <row r="1116" spans="5:9" x14ac:dyDescent="0.25">
      <c r="E1116" s="5"/>
      <c r="F1116" s="5"/>
      <c r="G1116" s="4"/>
      <c r="H1116">
        <f>IFERROR(VLOOKUP(G1116,'FORMULAS '!$K$4:$L$6,2,0),0)</f>
        <v>0</v>
      </c>
    </row>
    <row r="1117" spans="5:9" x14ac:dyDescent="0.25">
      <c r="E1117" s="5"/>
      <c r="F1117" s="5"/>
      <c r="G1117" s="4"/>
      <c r="H1117">
        <f>IFERROR(VLOOKUP(G1117,'FORMULAS '!$K$4:$L$6,2,0),0)</f>
        <v>0</v>
      </c>
    </row>
    <row r="1118" spans="5:9" x14ac:dyDescent="0.25">
      <c r="E1118" s="5"/>
      <c r="F1118" s="5"/>
      <c r="G1118" s="4"/>
      <c r="H1118">
        <f>IFERROR(VLOOKUP(G1118,'FORMULAS '!$K$4:$L$6,2,0),0)</f>
        <v>0</v>
      </c>
    </row>
    <row r="1119" spans="5:9" x14ac:dyDescent="0.25">
      <c r="E1119" s="5"/>
      <c r="F1119" s="5"/>
      <c r="G1119" s="4"/>
      <c r="H1119">
        <f>IFERROR(VLOOKUP(G1119,'FORMULAS '!$K$4:$L$6,2,0),0)</f>
        <v>0</v>
      </c>
    </row>
    <row r="1120" spans="5:9" x14ac:dyDescent="0.25">
      <c r="E1120" s="5"/>
      <c r="F1120" s="5"/>
      <c r="G1120" s="4"/>
      <c r="H1120">
        <f>IFERROR(VLOOKUP(G1120,'FORMULAS '!$K$4:$L$6,2,0),0)</f>
        <v>0</v>
      </c>
    </row>
    <row r="1121" spans="5:9" x14ac:dyDescent="0.25">
      <c r="E1121" s="5"/>
      <c r="F1121" s="5"/>
      <c r="G1121" s="4"/>
      <c r="H1121">
        <f>IFERROR(VLOOKUP(G1121,'FORMULAS '!$K$4:$L$6,2,0),0)</f>
        <v>0</v>
      </c>
    </row>
    <row r="1122" spans="5:9" x14ac:dyDescent="0.25">
      <c r="E1122" s="5"/>
      <c r="F1122" s="5"/>
      <c r="G1122" s="4"/>
      <c r="H1122">
        <f>IFERROR(VLOOKUP(G1122,'FORMULAS '!$K$4:$L$6,2,0),0)</f>
        <v>0</v>
      </c>
    </row>
    <row r="1123" spans="5:9" x14ac:dyDescent="0.25">
      <c r="E1123" s="5"/>
      <c r="F1123" s="5"/>
      <c r="G1123" s="4"/>
      <c r="H1123">
        <f>IFERROR(VLOOKUP(G1123,'FORMULAS '!$K$4:$L$6,2,0),0)</f>
        <v>0</v>
      </c>
    </row>
    <row r="1124" spans="5:9" x14ac:dyDescent="0.25">
      <c r="E1124" s="5"/>
      <c r="F1124" s="5"/>
      <c r="G1124" s="4"/>
      <c r="H1124">
        <f>IFERROR(VLOOKUP(G1124,'FORMULAS '!$K$4:$L$6,2,0),0)</f>
        <v>0</v>
      </c>
    </row>
    <row r="1125" spans="5:9" x14ac:dyDescent="0.25">
      <c r="E1125" s="5"/>
      <c r="F1125" s="5"/>
      <c r="G1125" s="4"/>
      <c r="H1125">
        <f>IFERROR(VLOOKUP(G1125,'FORMULAS '!$K$4:$L$6,2,0),0)</f>
        <v>0</v>
      </c>
    </row>
    <row r="1126" spans="5:9" x14ac:dyDescent="0.25">
      <c r="E1126" s="5"/>
      <c r="F1126" s="5"/>
      <c r="G1126" s="4"/>
      <c r="H1126">
        <f>IFERROR(VLOOKUP(G1126,'FORMULAS '!$K$4:$L$6,2,0),0)</f>
        <v>0</v>
      </c>
    </row>
    <row r="1127" spans="5:9" x14ac:dyDescent="0.25">
      <c r="E1127" s="5"/>
      <c r="F1127" s="5"/>
      <c r="G1127" s="4"/>
      <c r="H1127">
        <f>IFERROR(VLOOKUP(G1127,'FORMULAS '!$K$4:$L$6,2,0),0)</f>
        <v>0</v>
      </c>
    </row>
    <row r="1128" spans="5:9" x14ac:dyDescent="0.25">
      <c r="E1128" s="5"/>
      <c r="F1128" s="5"/>
      <c r="G1128" s="4"/>
      <c r="H1128">
        <f>IFERROR(VLOOKUP(G1128,'FORMULAS '!$K$4:$L$6,2,0),0)</f>
        <v>0</v>
      </c>
    </row>
    <row r="1129" spans="5:9" x14ac:dyDescent="0.25">
      <c r="E1129" s="5"/>
      <c r="F1129" s="5"/>
      <c r="G1129" s="4"/>
      <c r="H1129">
        <f>IFERROR(VLOOKUP(G1129,'FORMULAS '!$K$4:$L$6,2,0),0)</f>
        <v>0</v>
      </c>
    </row>
    <row r="1130" spans="5:9" x14ac:dyDescent="0.25">
      <c r="E1130" s="5"/>
      <c r="F1130" s="5"/>
      <c r="G1130" s="4"/>
      <c r="H1130">
        <f>IFERROR(VLOOKUP(G1130,'FORMULAS '!$K$4:$L$6,2,0),0)</f>
        <v>0</v>
      </c>
    </row>
    <row r="1131" spans="5:9" x14ac:dyDescent="0.25">
      <c r="E1131" s="5"/>
      <c r="F1131" s="5"/>
      <c r="G1131" s="4"/>
      <c r="H1131">
        <f>IFERROR(VLOOKUP(G1131,'FORMULAS '!$K$4:$L$6,2,0),0)</f>
        <v>0</v>
      </c>
    </row>
    <row r="1132" spans="5:9" x14ac:dyDescent="0.25">
      <c r="E1132" s="5"/>
      <c r="F1132" s="5"/>
      <c r="G1132" s="4"/>
      <c r="H1132">
        <f>IFERROR(VLOOKUP(G1132,'FORMULAS '!$K$4:$L$6,2,0),0)</f>
        <v>0</v>
      </c>
    </row>
    <row r="1133" spans="5:9" x14ac:dyDescent="0.25">
      <c r="E1133" s="5"/>
      <c r="F1133" s="5"/>
      <c r="G1133" s="4"/>
      <c r="H1133">
        <f>IFERROR(VLOOKUP(G1133,'FORMULAS '!$K$4:$L$6,2,0),0)</f>
        <v>0</v>
      </c>
    </row>
    <row r="1134" spans="5:9" x14ac:dyDescent="0.25">
      <c r="E1134" s="5"/>
      <c r="F1134" s="5"/>
      <c r="G1134" s="4"/>
      <c r="H1134">
        <f>IFERROR(VLOOKUP(G1134,'FORMULAS '!$K$4:$L$6,2,0),0)</f>
        <v>0</v>
      </c>
    </row>
    <row r="1135" spans="5:9" x14ac:dyDescent="0.25">
      <c r="E1135" s="5"/>
      <c r="F1135" s="5"/>
      <c r="G1135" s="4"/>
      <c r="H1135">
        <f>IFERROR(VLOOKUP(G1135,'FORMULAS '!$K$4:$L$6,2,0),0)</f>
        <v>0</v>
      </c>
    </row>
    <row r="1136" spans="5:9" x14ac:dyDescent="0.25">
      <c r="E1136" s="5"/>
      <c r="F1136" s="5"/>
      <c r="G1136" s="4"/>
      <c r="H1136">
        <f>IFERROR(VLOOKUP(G1136,'FORMULAS '!$K$4:$L$6,2,0),0)</f>
        <v>0</v>
      </c>
    </row>
    <row r="1137" spans="5:9" x14ac:dyDescent="0.25">
      <c r="E1137" s="5"/>
      <c r="F1137" s="5"/>
      <c r="G1137" s="4"/>
      <c r="H1137">
        <f>IFERROR(VLOOKUP(G1137,'FORMULAS '!$K$4:$L$6,2,0),0)</f>
        <v>0</v>
      </c>
    </row>
    <row r="1138" spans="5:9" x14ac:dyDescent="0.25">
      <c r="E1138" s="5"/>
      <c r="F1138" s="5"/>
      <c r="G1138" s="4"/>
      <c r="H1138">
        <f>IFERROR(VLOOKUP(G1138,'FORMULAS '!$K$4:$L$6,2,0),0)</f>
        <v>0</v>
      </c>
    </row>
    <row r="1139" spans="5:9" x14ac:dyDescent="0.25">
      <c r="E1139" s="5"/>
      <c r="F1139" s="5"/>
      <c r="G1139" s="4"/>
      <c r="H1139">
        <f>IFERROR(VLOOKUP(G1139,'FORMULAS '!$K$4:$L$6,2,0),0)</f>
        <v>0</v>
      </c>
    </row>
    <row r="1140" spans="5:9" x14ac:dyDescent="0.25">
      <c r="E1140" s="5"/>
      <c r="F1140" s="5"/>
      <c r="G1140" s="4"/>
      <c r="H1140">
        <f>IFERROR(VLOOKUP(G1140,'FORMULAS '!$K$4:$L$6,2,0),0)</f>
        <v>0</v>
      </c>
    </row>
    <row r="1141" spans="5:9" x14ac:dyDescent="0.25">
      <c r="E1141" s="5"/>
      <c r="F1141" s="5"/>
      <c r="G1141" s="4"/>
      <c r="H1141">
        <f>IFERROR(VLOOKUP(G1141,'FORMULAS '!$K$4:$L$6,2,0),0)</f>
        <v>0</v>
      </c>
    </row>
    <row r="1142" spans="5:9" x14ac:dyDescent="0.25">
      <c r="E1142" s="5"/>
      <c r="F1142" s="5"/>
      <c r="G1142" s="4"/>
      <c r="H1142">
        <f>IFERROR(VLOOKUP(G1142,'FORMULAS '!$K$4:$L$6,2,0),0)</f>
        <v>0</v>
      </c>
    </row>
    <row r="1143" spans="5:9" x14ac:dyDescent="0.25">
      <c r="E1143" s="5"/>
      <c r="F1143" s="5"/>
      <c r="G1143" s="4"/>
      <c r="H1143">
        <f>IFERROR(VLOOKUP(G1143,'FORMULAS '!$K$4:$L$6,2,0),0)</f>
        <v>0</v>
      </c>
    </row>
    <row r="1144" spans="5:9" x14ac:dyDescent="0.25">
      <c r="E1144" s="5"/>
      <c r="F1144" s="5"/>
      <c r="G1144" s="4"/>
      <c r="H1144">
        <f>IFERROR(VLOOKUP(G1144,'FORMULAS '!$K$4:$L$6,2,0),0)</f>
        <v>0</v>
      </c>
    </row>
    <row r="1145" spans="5:9" x14ac:dyDescent="0.25">
      <c r="E1145" s="5"/>
      <c r="F1145" s="5"/>
      <c r="G1145" s="4"/>
      <c r="H1145">
        <f>IFERROR(VLOOKUP(G1145,'FORMULAS '!$K$4:$L$6,2,0),0)</f>
        <v>0</v>
      </c>
    </row>
    <row r="1146" spans="5:9" x14ac:dyDescent="0.25">
      <c r="E1146" s="5"/>
      <c r="F1146" s="5"/>
      <c r="G1146" s="4"/>
      <c r="H1146">
        <f>IFERROR(VLOOKUP(G1146,'FORMULAS '!$K$4:$L$6,2,0),0)</f>
        <v>0</v>
      </c>
    </row>
    <row r="1147" spans="5:9" x14ac:dyDescent="0.25">
      <c r="E1147" s="5"/>
      <c r="F1147" s="5"/>
      <c r="G1147" s="4"/>
      <c r="H1147">
        <f>IFERROR(VLOOKUP(G1147,'FORMULAS '!$K$4:$L$6,2,0),0)</f>
        <v>0</v>
      </c>
    </row>
    <row r="1148" spans="5:9" x14ac:dyDescent="0.25">
      <c r="E1148" s="5"/>
      <c r="F1148" s="5"/>
      <c r="G1148" s="4"/>
      <c r="H1148">
        <f>IFERROR(VLOOKUP(G1148,'FORMULAS '!$K$4:$L$6,2,0),0)</f>
        <v>0</v>
      </c>
    </row>
    <row r="1149" spans="5:9" x14ac:dyDescent="0.25">
      <c r="E1149" s="5"/>
      <c r="F1149" s="5"/>
      <c r="G1149" s="4"/>
      <c r="H1149">
        <f>IFERROR(VLOOKUP(G1149,'FORMULAS '!$K$4:$L$6,2,0),0)</f>
        <v>0</v>
      </c>
    </row>
    <row r="1150" spans="5:9" x14ac:dyDescent="0.25">
      <c r="E1150" s="5"/>
      <c r="F1150" s="5"/>
      <c r="G1150" s="4"/>
      <c r="H1150">
        <f>IFERROR(VLOOKUP(G1150,'FORMULAS '!$K$4:$L$6,2,0),0)</f>
        <v>0</v>
      </c>
    </row>
    <row r="1151" spans="5:9" x14ac:dyDescent="0.25">
      <c r="E1151" s="5"/>
      <c r="F1151" s="5"/>
      <c r="G1151" s="4"/>
      <c r="H1151">
        <f>IFERROR(VLOOKUP(G1151,'FORMULAS '!$K$4:$L$6,2,0),0)</f>
        <v>0</v>
      </c>
    </row>
    <row r="1152" spans="5:9" x14ac:dyDescent="0.25">
      <c r="E1152" s="5"/>
      <c r="F1152" s="5"/>
      <c r="G1152" s="4"/>
      <c r="H1152">
        <f>IFERROR(VLOOKUP(G1152,'FORMULAS '!$K$4:$L$6,2,0),0)</f>
        <v>0</v>
      </c>
    </row>
    <row r="1153" spans="5:9" x14ac:dyDescent="0.25">
      <c r="E1153" s="5"/>
      <c r="F1153" s="5"/>
      <c r="G1153" s="4"/>
      <c r="H1153">
        <f>IFERROR(VLOOKUP(G1153,'FORMULAS '!$K$4:$L$6,2,0),0)</f>
        <v>0</v>
      </c>
    </row>
    <row r="1154" spans="5:9" x14ac:dyDescent="0.25">
      <c r="E1154" s="5"/>
      <c r="F1154" s="5"/>
      <c r="G1154" s="4"/>
      <c r="H1154">
        <f>IFERROR(VLOOKUP(G1154,'FORMULAS '!$K$4:$L$6,2,0),0)</f>
        <v>0</v>
      </c>
    </row>
    <row r="1155" spans="5:9" x14ac:dyDescent="0.25">
      <c r="E1155" s="5"/>
      <c r="F1155" s="5"/>
      <c r="G1155" s="4"/>
      <c r="H1155">
        <f>IFERROR(VLOOKUP(G1155,'FORMULAS '!$K$4:$L$6,2,0),0)</f>
        <v>0</v>
      </c>
    </row>
    <row r="1156" spans="5:9" x14ac:dyDescent="0.25">
      <c r="E1156" s="5"/>
      <c r="F1156" s="5"/>
      <c r="G1156" s="4"/>
      <c r="H1156">
        <f>IFERROR(VLOOKUP(G1156,'FORMULAS '!$K$4:$L$6,2,0),0)</f>
        <v>0</v>
      </c>
    </row>
    <row r="1157" spans="5:9" x14ac:dyDescent="0.25">
      <c r="E1157" s="5"/>
      <c r="F1157" s="5"/>
      <c r="G1157" s="4"/>
      <c r="H1157">
        <f>IFERROR(VLOOKUP(G1157,'FORMULAS '!$K$4:$L$6,2,0),0)</f>
        <v>0</v>
      </c>
    </row>
    <row r="1158" spans="5:9" x14ac:dyDescent="0.25">
      <c r="E1158" s="5"/>
      <c r="F1158" s="5"/>
      <c r="G1158" s="4"/>
      <c r="H1158">
        <f>IFERROR(VLOOKUP(G1158,'FORMULAS '!$K$4:$L$6,2,0),0)</f>
        <v>0</v>
      </c>
    </row>
    <row r="1159" spans="5:9" x14ac:dyDescent="0.25">
      <c r="E1159" s="5"/>
      <c r="F1159" s="5"/>
      <c r="G1159" s="4"/>
      <c r="H1159">
        <f>IFERROR(VLOOKUP(G1159,'FORMULAS '!$K$4:$L$6,2,0),0)</f>
        <v>0</v>
      </c>
    </row>
    <row r="1160" spans="5:9" x14ac:dyDescent="0.25">
      <c r="E1160" s="5"/>
      <c r="F1160" s="5"/>
      <c r="G1160" s="4"/>
      <c r="H1160">
        <f>IFERROR(VLOOKUP(G1160,'FORMULAS '!$K$4:$L$6,2,0),0)</f>
        <v>0</v>
      </c>
    </row>
    <row r="1161" spans="5:9" x14ac:dyDescent="0.25">
      <c r="E1161" s="5"/>
      <c r="F1161" s="5"/>
      <c r="G1161" s="4"/>
      <c r="H1161">
        <f>IFERROR(VLOOKUP(G1161,'FORMULAS '!$K$4:$L$6,2,0),0)</f>
        <v>0</v>
      </c>
    </row>
    <row r="1162" spans="5:9" x14ac:dyDescent="0.25">
      <c r="E1162" s="5"/>
      <c r="F1162" s="5"/>
      <c r="G1162" s="4"/>
      <c r="H1162">
        <f>IFERROR(VLOOKUP(G1162,'FORMULAS '!$K$4:$L$6,2,0),0)</f>
        <v>0</v>
      </c>
    </row>
    <row r="1163" spans="5:9" x14ac:dyDescent="0.25">
      <c r="E1163" s="5"/>
      <c r="F1163" s="5"/>
      <c r="G1163" s="4"/>
      <c r="H1163">
        <f>IFERROR(VLOOKUP(G1163,'FORMULAS '!$K$4:$L$6,2,0),0)</f>
        <v>0</v>
      </c>
    </row>
    <row r="1164" spans="5:9" x14ac:dyDescent="0.25">
      <c r="E1164" s="5"/>
      <c r="F1164" s="5"/>
      <c r="G1164" s="4"/>
      <c r="H1164">
        <f>IFERROR(VLOOKUP(G1164,'FORMULAS '!$K$4:$L$6,2,0),0)</f>
        <v>0</v>
      </c>
    </row>
    <row r="1165" spans="5:9" x14ac:dyDescent="0.25">
      <c r="E1165" s="5"/>
      <c r="F1165" s="5"/>
      <c r="G1165" s="4"/>
      <c r="H1165">
        <f>IFERROR(VLOOKUP(G1165,'FORMULAS '!$K$4:$L$6,2,0),0)</f>
        <v>0</v>
      </c>
    </row>
    <row r="1166" spans="5:9" x14ac:dyDescent="0.25">
      <c r="E1166" s="5"/>
      <c r="F1166" s="5"/>
      <c r="G1166" s="4"/>
      <c r="H1166">
        <f>IFERROR(VLOOKUP(G1166,'FORMULAS '!$K$4:$L$6,2,0),0)</f>
        <v>0</v>
      </c>
    </row>
    <row r="1167" spans="5:9" x14ac:dyDescent="0.25">
      <c r="E1167" s="5"/>
      <c r="F1167" s="5"/>
      <c r="G1167" s="4"/>
      <c r="H1167">
        <f>IFERROR(VLOOKUP(G1167,'FORMULAS '!$K$4:$L$6,2,0),0)</f>
        <v>0</v>
      </c>
    </row>
    <row r="1168" spans="5:9" x14ac:dyDescent="0.25">
      <c r="E1168" s="5"/>
      <c r="F1168" s="5"/>
      <c r="G1168" s="4"/>
      <c r="H1168">
        <f>IFERROR(VLOOKUP(G1168,'FORMULAS '!$K$4:$L$6,2,0),0)</f>
        <v>0</v>
      </c>
    </row>
    <row r="1169" spans="5:9" x14ac:dyDescent="0.25">
      <c r="E1169" s="5"/>
      <c r="F1169" s="5"/>
      <c r="G1169" s="4"/>
      <c r="H1169">
        <f>IFERROR(VLOOKUP(G1169,'FORMULAS '!$K$4:$L$6,2,0),0)</f>
        <v>0</v>
      </c>
    </row>
    <row r="1170" spans="5:9" x14ac:dyDescent="0.25">
      <c r="E1170" s="5"/>
      <c r="F1170" s="5"/>
      <c r="G1170" s="4"/>
      <c r="H1170">
        <f>IFERROR(VLOOKUP(G1170,'FORMULAS '!$K$4:$L$6,2,0),0)</f>
        <v>0</v>
      </c>
    </row>
    <row r="1171" spans="5:9" x14ac:dyDescent="0.25">
      <c r="E1171" s="5"/>
      <c r="F1171" s="5"/>
      <c r="G1171" s="4"/>
      <c r="H1171">
        <f>IFERROR(VLOOKUP(G1171,'FORMULAS '!$K$4:$L$6,2,0),0)</f>
        <v>0</v>
      </c>
    </row>
    <row r="1172" spans="5:9" x14ac:dyDescent="0.25">
      <c r="E1172" s="5"/>
      <c r="F1172" s="5"/>
      <c r="G1172" s="4"/>
      <c r="H1172">
        <f>IFERROR(VLOOKUP(G1172,'FORMULAS '!$K$4:$L$6,2,0),0)</f>
        <v>0</v>
      </c>
    </row>
    <row r="1173" spans="5:9" x14ac:dyDescent="0.25">
      <c r="E1173" s="5"/>
      <c r="F1173" s="5"/>
      <c r="G1173" s="4"/>
      <c r="H1173">
        <f>IFERROR(VLOOKUP(G1173,'FORMULAS '!$K$4:$L$6,2,0),0)</f>
        <v>0</v>
      </c>
    </row>
    <row r="1174" spans="5:9" x14ac:dyDescent="0.25">
      <c r="E1174" s="5"/>
      <c r="F1174" s="5"/>
      <c r="G1174" s="4"/>
      <c r="H1174">
        <f>IFERROR(VLOOKUP(G1174,'FORMULAS '!$K$4:$L$6,2,0),0)</f>
        <v>0</v>
      </c>
    </row>
    <row r="1175" spans="5:9" x14ac:dyDescent="0.25">
      <c r="E1175" s="5"/>
      <c r="F1175" s="5"/>
      <c r="G1175" s="4"/>
      <c r="H1175">
        <f>IFERROR(VLOOKUP(G1175,'FORMULAS '!$K$4:$L$6,2,0),0)</f>
        <v>0</v>
      </c>
    </row>
    <row r="1176" spans="5:9" x14ac:dyDescent="0.25">
      <c r="E1176" s="5"/>
      <c r="F1176" s="5"/>
      <c r="G1176" s="4"/>
      <c r="H1176">
        <f>IFERROR(VLOOKUP(G1176,'FORMULAS '!$K$4:$L$6,2,0),0)</f>
        <v>0</v>
      </c>
    </row>
    <row r="1177" spans="5:9" x14ac:dyDescent="0.25">
      <c r="E1177" s="5"/>
      <c r="F1177" s="5"/>
      <c r="G1177" s="4"/>
      <c r="H1177">
        <f>IFERROR(VLOOKUP(G1177,'FORMULAS '!$K$4:$L$6,2,0),0)</f>
        <v>0</v>
      </c>
    </row>
    <row r="1178" spans="5:9" x14ac:dyDescent="0.25">
      <c r="E1178" s="5"/>
      <c r="F1178" s="5"/>
      <c r="G1178" s="4"/>
      <c r="H1178">
        <f>IFERROR(VLOOKUP(G1178,'FORMULAS '!$K$4:$L$6,2,0),0)</f>
        <v>0</v>
      </c>
    </row>
    <row r="1179" spans="5:9" x14ac:dyDescent="0.25">
      <c r="E1179" s="5"/>
      <c r="F1179" s="5"/>
      <c r="G1179" s="4"/>
      <c r="H1179">
        <f>IFERROR(VLOOKUP(G1179,'FORMULAS '!$K$4:$L$6,2,0),0)</f>
        <v>0</v>
      </c>
    </row>
    <row r="1180" spans="5:9" x14ac:dyDescent="0.25">
      <c r="E1180" s="5"/>
      <c r="F1180" s="5"/>
      <c r="G1180" s="4"/>
      <c r="H1180">
        <f>IFERROR(VLOOKUP(G1180,'FORMULAS '!$K$4:$L$6,2,0),0)</f>
        <v>0</v>
      </c>
    </row>
    <row r="1181" spans="5:9" x14ac:dyDescent="0.25">
      <c r="E1181" s="5"/>
      <c r="F1181" s="5"/>
      <c r="G1181" s="4"/>
      <c r="H1181">
        <f>IFERROR(VLOOKUP(G1181,'FORMULAS '!$K$4:$L$6,2,0),0)</f>
        <v>0</v>
      </c>
    </row>
    <row r="1182" spans="5:9" x14ac:dyDescent="0.25">
      <c r="E1182" s="5"/>
      <c r="F1182" s="5"/>
      <c r="G1182" s="4"/>
      <c r="H1182">
        <f>IFERROR(VLOOKUP(G1182,'FORMULAS '!$K$4:$L$6,2,0),0)</f>
        <v>0</v>
      </c>
    </row>
    <row r="1183" spans="5:9" x14ac:dyDescent="0.25">
      <c r="E1183" s="5"/>
      <c r="F1183" s="5"/>
      <c r="G1183" s="4"/>
      <c r="H1183">
        <f>IFERROR(VLOOKUP(G1183,'FORMULAS '!$K$4:$L$6,2,0),0)</f>
        <v>0</v>
      </c>
    </row>
    <row r="1184" spans="5:9" x14ac:dyDescent="0.25">
      <c r="E1184" s="5"/>
      <c r="F1184" s="5"/>
      <c r="G1184" s="4"/>
      <c r="H1184">
        <f>IFERROR(VLOOKUP(G1184,'FORMULAS '!$K$4:$L$6,2,0),0)</f>
        <v>0</v>
      </c>
    </row>
    <row r="1185" spans="5:9" x14ac:dyDescent="0.25">
      <c r="E1185" s="5"/>
      <c r="F1185" s="5"/>
      <c r="G1185" s="4"/>
      <c r="H1185">
        <f>IFERROR(VLOOKUP(G1185,'FORMULAS '!$K$4:$L$6,2,0),0)</f>
        <v>0</v>
      </c>
    </row>
    <row r="1186" spans="5:9" x14ac:dyDescent="0.25">
      <c r="E1186" s="5"/>
      <c r="F1186" s="5"/>
      <c r="G1186" s="4"/>
      <c r="H1186">
        <f>IFERROR(VLOOKUP(G1186,'FORMULAS '!$K$4:$L$6,2,0),0)</f>
        <v>0</v>
      </c>
    </row>
    <row r="1187" spans="5:9" x14ac:dyDescent="0.25">
      <c r="E1187" s="5"/>
      <c r="F1187" s="5"/>
      <c r="G1187" s="4"/>
      <c r="H1187">
        <f>IFERROR(VLOOKUP(G1187,'FORMULAS '!$K$4:$L$6,2,0),0)</f>
        <v>0</v>
      </c>
    </row>
    <row r="1188" spans="5:9" x14ac:dyDescent="0.25">
      <c r="E1188" s="5"/>
      <c r="F1188" s="5"/>
      <c r="G1188" s="4"/>
      <c r="H1188">
        <f>IFERROR(VLOOKUP(G1188,'FORMULAS '!$K$4:$L$6,2,0),0)</f>
        <v>0</v>
      </c>
    </row>
    <row r="1189" spans="5:9" x14ac:dyDescent="0.25">
      <c r="E1189" s="5"/>
      <c r="F1189" s="5"/>
      <c r="G1189" s="4"/>
      <c r="H1189">
        <f>IFERROR(VLOOKUP(G1189,'FORMULAS '!$K$4:$L$6,2,0),0)</f>
        <v>0</v>
      </c>
    </row>
    <row r="1190" spans="5:9" x14ac:dyDescent="0.25">
      <c r="E1190" s="5"/>
      <c r="F1190" s="5"/>
      <c r="G1190" s="4"/>
      <c r="H1190">
        <f>IFERROR(VLOOKUP(G1190,'FORMULAS '!$K$4:$L$6,2,0),0)</f>
        <v>0</v>
      </c>
    </row>
    <row r="1191" spans="5:9" x14ac:dyDescent="0.25">
      <c r="E1191" s="5"/>
      <c r="F1191" s="5"/>
      <c r="G1191" s="4"/>
      <c r="H1191">
        <f>IFERROR(VLOOKUP(G1191,'FORMULAS '!$K$4:$L$6,2,0),0)</f>
        <v>0</v>
      </c>
    </row>
    <row r="1192" spans="5:9" x14ac:dyDescent="0.25">
      <c r="E1192" s="5"/>
      <c r="F1192" s="5"/>
      <c r="G1192" s="4"/>
      <c r="H1192">
        <f>IFERROR(VLOOKUP(G1192,'FORMULAS '!$K$4:$L$6,2,0),0)</f>
        <v>0</v>
      </c>
    </row>
    <row r="1193" spans="5:9" x14ac:dyDescent="0.25">
      <c r="E1193" s="5"/>
      <c r="F1193" s="5"/>
      <c r="G1193" s="4"/>
      <c r="H1193">
        <f>IFERROR(VLOOKUP(G1193,'FORMULAS '!$K$4:$L$6,2,0),0)</f>
        <v>0</v>
      </c>
    </row>
    <row r="1194" spans="5:9" x14ac:dyDescent="0.25">
      <c r="E1194" s="5"/>
      <c r="F1194" s="5"/>
      <c r="G1194" s="4"/>
      <c r="H1194">
        <f>IFERROR(VLOOKUP(G1194,'FORMULAS '!$K$4:$L$6,2,0),0)</f>
        <v>0</v>
      </c>
    </row>
    <row r="1195" spans="5:9" x14ac:dyDescent="0.25">
      <c r="E1195" s="5"/>
      <c r="F1195" s="5"/>
      <c r="G1195" s="4"/>
      <c r="H1195">
        <f>IFERROR(VLOOKUP(G1195,'FORMULAS '!$K$4:$L$6,2,0),0)</f>
        <v>0</v>
      </c>
    </row>
    <row r="1196" spans="5:9" x14ac:dyDescent="0.25">
      <c r="E1196" s="5"/>
      <c r="F1196" s="5"/>
      <c r="G1196" s="4"/>
      <c r="H1196">
        <f>IFERROR(VLOOKUP(G1196,'FORMULAS '!$K$4:$L$6,2,0),0)</f>
        <v>0</v>
      </c>
    </row>
    <row r="1197" spans="5:9" x14ac:dyDescent="0.25">
      <c r="E1197" s="5"/>
      <c r="F1197" s="5"/>
      <c r="G1197" s="4"/>
      <c r="H1197">
        <f>IFERROR(VLOOKUP(G1197,'FORMULAS '!$K$4:$L$6,2,0),0)</f>
        <v>0</v>
      </c>
    </row>
    <row r="1198" spans="5:9" x14ac:dyDescent="0.25">
      <c r="E1198" s="5"/>
      <c r="F1198" s="5"/>
      <c r="G1198" s="4"/>
      <c r="H1198">
        <f>IFERROR(VLOOKUP(G1198,'FORMULAS '!$K$4:$L$6,2,0),0)</f>
        <v>0</v>
      </c>
    </row>
    <row r="1199" spans="5:9" x14ac:dyDescent="0.25">
      <c r="E1199" s="5"/>
      <c r="F1199" s="5"/>
      <c r="G1199" s="4"/>
      <c r="H1199">
        <f>IFERROR(VLOOKUP(G1199,'FORMULAS '!$K$4:$L$6,2,0),0)</f>
        <v>0</v>
      </c>
    </row>
    <row r="1200" spans="5:9" x14ac:dyDescent="0.25">
      <c r="E1200" s="5"/>
      <c r="F1200" s="5"/>
      <c r="G1200" s="4"/>
      <c r="H1200">
        <f>IFERROR(VLOOKUP(G1200,'FORMULAS '!$K$4:$L$6,2,0),0)</f>
        <v>0</v>
      </c>
    </row>
    <row r="1201" spans="5:9" x14ac:dyDescent="0.25">
      <c r="E1201" s="5"/>
      <c r="F1201" s="5"/>
      <c r="G1201" s="4"/>
      <c r="H1201">
        <f>IFERROR(VLOOKUP(G1201,'FORMULAS '!$K$4:$L$6,2,0),0)</f>
        <v>0</v>
      </c>
    </row>
    <row r="1202" spans="5:9" x14ac:dyDescent="0.25">
      <c r="E1202" s="5"/>
      <c r="F1202" s="5"/>
      <c r="G1202" s="4"/>
      <c r="H1202">
        <f>IFERROR(VLOOKUP(G1202,'FORMULAS '!$K$4:$L$6,2,0),0)</f>
        <v>0</v>
      </c>
    </row>
    <row r="1203" spans="5:9" x14ac:dyDescent="0.25">
      <c r="E1203" s="5"/>
      <c r="F1203" s="5"/>
      <c r="G1203" s="4"/>
      <c r="H1203">
        <f>IFERROR(VLOOKUP(G1203,'FORMULAS '!$K$4:$L$6,2,0),0)</f>
        <v>0</v>
      </c>
    </row>
    <row r="1204" spans="5:9" x14ac:dyDescent="0.25">
      <c r="E1204" s="5"/>
      <c r="F1204" s="5"/>
      <c r="G1204" s="4"/>
      <c r="H1204">
        <f>IFERROR(VLOOKUP(G1204,'FORMULAS '!$K$4:$L$6,2,0),0)</f>
        <v>0</v>
      </c>
    </row>
    <row r="1205" spans="5:9" x14ac:dyDescent="0.25">
      <c r="E1205" s="5"/>
      <c r="F1205" s="5"/>
      <c r="G1205" s="4"/>
      <c r="H1205">
        <f>IFERROR(VLOOKUP(G1205,'FORMULAS '!$K$4:$L$6,2,0),0)</f>
        <v>0</v>
      </c>
    </row>
    <row r="1206" spans="5:9" x14ac:dyDescent="0.25">
      <c r="E1206" s="5"/>
      <c r="F1206" s="5"/>
      <c r="G1206" s="4"/>
      <c r="H1206">
        <f>IFERROR(VLOOKUP(G1206,'FORMULAS '!$K$4:$L$6,2,0),0)</f>
        <v>0</v>
      </c>
    </row>
    <row r="1207" spans="5:9" x14ac:dyDescent="0.25">
      <c r="E1207" s="5"/>
      <c r="F1207" s="5"/>
      <c r="G1207" s="4"/>
      <c r="H1207">
        <f>IFERROR(VLOOKUP(G1207,'FORMULAS '!$K$4:$L$6,2,0),0)</f>
        <v>0</v>
      </c>
    </row>
    <row r="1208" spans="5:9" x14ac:dyDescent="0.25">
      <c r="E1208" s="5"/>
      <c r="F1208" s="5"/>
      <c r="G1208" s="4"/>
      <c r="H1208">
        <f>IFERROR(VLOOKUP(G1208,'FORMULAS '!$K$4:$L$6,2,0),0)</f>
        <v>0</v>
      </c>
    </row>
    <row r="1209" spans="5:9" x14ac:dyDescent="0.25">
      <c r="E1209" s="5"/>
      <c r="F1209" s="5"/>
      <c r="G1209" s="4"/>
      <c r="H1209">
        <f>IFERROR(VLOOKUP(G1209,'FORMULAS '!$K$4:$L$6,2,0),0)</f>
        <v>0</v>
      </c>
    </row>
    <row r="1210" spans="5:9" x14ac:dyDescent="0.25">
      <c r="E1210" s="5"/>
      <c r="F1210" s="5"/>
      <c r="G1210" s="4"/>
      <c r="H1210">
        <f>IFERROR(VLOOKUP(G1210,'FORMULAS '!$K$4:$L$6,2,0),0)</f>
        <v>0</v>
      </c>
    </row>
    <row r="1211" spans="5:9" x14ac:dyDescent="0.25">
      <c r="E1211" s="5"/>
      <c r="F1211" s="5"/>
      <c r="G1211" s="4"/>
      <c r="H1211">
        <f>IFERROR(VLOOKUP(G1211,'FORMULAS '!$K$4:$L$6,2,0),0)</f>
        <v>0</v>
      </c>
    </row>
    <row r="1212" spans="5:9" x14ac:dyDescent="0.25">
      <c r="E1212" s="5"/>
      <c r="F1212" s="5"/>
      <c r="G1212" s="4"/>
      <c r="H1212">
        <f>IFERROR(VLOOKUP(G1212,'FORMULAS '!$K$4:$L$6,2,0),0)</f>
        <v>0</v>
      </c>
    </row>
    <row r="1213" spans="5:9" x14ac:dyDescent="0.25">
      <c r="E1213" s="5"/>
      <c r="F1213" s="5"/>
      <c r="G1213" s="4"/>
      <c r="H1213">
        <f>IFERROR(VLOOKUP(G1213,'FORMULAS '!$K$4:$L$6,2,0),0)</f>
        <v>0</v>
      </c>
    </row>
    <row r="1214" spans="5:9" x14ac:dyDescent="0.25">
      <c r="E1214" s="5"/>
      <c r="F1214" s="5"/>
      <c r="G1214" s="4"/>
      <c r="H1214">
        <f>IFERROR(VLOOKUP(G1214,'FORMULAS '!$K$4:$L$6,2,0),0)</f>
        <v>0</v>
      </c>
    </row>
    <row r="1215" spans="5:9" x14ac:dyDescent="0.25">
      <c r="E1215" s="5"/>
      <c r="F1215" s="5"/>
      <c r="G1215" s="4"/>
      <c r="H1215">
        <f>IFERROR(VLOOKUP(G1215,'FORMULAS '!$K$4:$L$6,2,0),0)</f>
        <v>0</v>
      </c>
    </row>
    <row r="1216" spans="5:9" x14ac:dyDescent="0.25">
      <c r="E1216" s="5"/>
      <c r="F1216" s="5"/>
      <c r="G1216" s="4"/>
      <c r="H1216">
        <f>IFERROR(VLOOKUP(G1216,'FORMULAS '!$K$4:$L$6,2,0),0)</f>
        <v>0</v>
      </c>
    </row>
    <row r="1217" spans="5:9" x14ac:dyDescent="0.25">
      <c r="E1217" s="5"/>
      <c r="F1217" s="5"/>
      <c r="G1217" s="4"/>
      <c r="H1217">
        <f>IFERROR(VLOOKUP(G1217,'FORMULAS '!$K$4:$L$6,2,0),0)</f>
        <v>0</v>
      </c>
    </row>
    <row r="1218" spans="5:9" x14ac:dyDescent="0.25">
      <c r="E1218" s="5"/>
      <c r="F1218" s="5"/>
      <c r="G1218" s="4"/>
      <c r="H1218">
        <f>IFERROR(VLOOKUP(G1218,'FORMULAS '!$K$4:$L$6,2,0),0)</f>
        <v>0</v>
      </c>
    </row>
    <row r="1219" spans="5:9" x14ac:dyDescent="0.25">
      <c r="E1219" s="5"/>
      <c r="F1219" s="5"/>
      <c r="G1219" s="4"/>
      <c r="H1219">
        <f>IFERROR(VLOOKUP(G1219,'FORMULAS '!$K$4:$L$6,2,0),0)</f>
        <v>0</v>
      </c>
    </row>
    <row r="1220" spans="5:9" x14ac:dyDescent="0.25">
      <c r="E1220" s="5"/>
      <c r="F1220" s="5"/>
      <c r="G1220" s="4"/>
      <c r="H1220">
        <f>IFERROR(VLOOKUP(G1220,'FORMULAS '!$K$4:$L$6,2,0),0)</f>
        <v>0</v>
      </c>
    </row>
    <row r="1221" spans="5:9" x14ac:dyDescent="0.25">
      <c r="E1221" s="5"/>
      <c r="F1221" s="5"/>
      <c r="G1221" s="4"/>
      <c r="H1221">
        <f>IFERROR(VLOOKUP(G1221,'FORMULAS '!$K$4:$L$6,2,0),0)</f>
        <v>0</v>
      </c>
    </row>
    <row r="1222" spans="5:9" x14ac:dyDescent="0.25">
      <c r="E1222" s="5"/>
      <c r="F1222" s="5"/>
      <c r="G1222" s="4"/>
      <c r="H1222">
        <f>IFERROR(VLOOKUP(G1222,'FORMULAS '!$K$4:$L$6,2,0),0)</f>
        <v>0</v>
      </c>
    </row>
    <row r="1223" spans="5:9" x14ac:dyDescent="0.25">
      <c r="E1223" s="5"/>
      <c r="F1223" s="5"/>
      <c r="G1223" s="4"/>
      <c r="H1223">
        <f>IFERROR(VLOOKUP(G1223,'FORMULAS '!$K$4:$L$6,2,0),0)</f>
        <v>0</v>
      </c>
    </row>
    <row r="1224" spans="5:9" x14ac:dyDescent="0.25">
      <c r="E1224" s="5"/>
      <c r="F1224" s="5"/>
      <c r="G1224" s="4"/>
      <c r="H1224">
        <f>IFERROR(VLOOKUP(G1224,'FORMULAS '!$K$4:$L$6,2,0),0)</f>
        <v>0</v>
      </c>
    </row>
    <row r="1225" spans="5:9" x14ac:dyDescent="0.25">
      <c r="E1225" s="5"/>
      <c r="F1225" s="5"/>
      <c r="G1225" s="4"/>
      <c r="H1225">
        <f>IFERROR(VLOOKUP(G1225,'FORMULAS '!$K$4:$L$6,2,0),0)</f>
        <v>0</v>
      </c>
    </row>
    <row r="1226" spans="5:9" x14ac:dyDescent="0.25">
      <c r="E1226" s="5"/>
      <c r="F1226" s="5"/>
      <c r="G1226" s="4"/>
      <c r="H1226">
        <f>IFERROR(VLOOKUP(G1226,'FORMULAS '!$K$4:$L$6,2,0),0)</f>
        <v>0</v>
      </c>
    </row>
    <row r="1227" spans="5:9" x14ac:dyDescent="0.25">
      <c r="E1227" s="5"/>
      <c r="F1227" s="5"/>
      <c r="G1227" s="4"/>
      <c r="H1227">
        <f>IFERROR(VLOOKUP(G1227,'FORMULAS '!$K$4:$L$6,2,0),0)</f>
        <v>0</v>
      </c>
    </row>
    <row r="1228" spans="5:9" x14ac:dyDescent="0.25">
      <c r="E1228" s="5"/>
      <c r="F1228" s="5"/>
      <c r="G1228" s="4"/>
      <c r="H1228">
        <f>IFERROR(VLOOKUP(G1228,'FORMULAS '!$K$4:$L$6,2,0),0)</f>
        <v>0</v>
      </c>
    </row>
    <row r="1229" spans="5:9" x14ac:dyDescent="0.25">
      <c r="E1229" s="5"/>
      <c r="F1229" s="5"/>
      <c r="G1229" s="4"/>
      <c r="H1229">
        <f>IFERROR(VLOOKUP(G1229,'FORMULAS '!$K$4:$L$6,2,0),0)</f>
        <v>0</v>
      </c>
    </row>
    <row r="1230" spans="5:9" x14ac:dyDescent="0.25">
      <c r="E1230" s="5"/>
      <c r="F1230" s="5"/>
      <c r="G1230" s="4"/>
      <c r="H1230">
        <f>IFERROR(VLOOKUP(G1230,'FORMULAS '!$K$4:$L$6,2,0),0)</f>
        <v>0</v>
      </c>
    </row>
    <row r="1231" spans="5:9" x14ac:dyDescent="0.25">
      <c r="E1231" s="5"/>
      <c r="F1231" s="5"/>
      <c r="G1231" s="4"/>
      <c r="H1231">
        <f>IFERROR(VLOOKUP(G1231,'FORMULAS '!$K$4:$L$6,2,0),0)</f>
        <v>0</v>
      </c>
    </row>
    <row r="1232" spans="5:9" x14ac:dyDescent="0.25">
      <c r="E1232" s="5"/>
      <c r="F1232" s="5"/>
      <c r="G1232" s="4"/>
      <c r="H1232">
        <f>IFERROR(VLOOKUP(G1232,'FORMULAS '!$K$4:$L$6,2,0),0)</f>
        <v>0</v>
      </c>
    </row>
    <row r="1233" spans="5:9" x14ac:dyDescent="0.25">
      <c r="E1233" s="5"/>
      <c r="F1233" s="5"/>
      <c r="G1233" s="4"/>
      <c r="H1233">
        <f>IFERROR(VLOOKUP(G1233,'FORMULAS '!$K$4:$L$6,2,0),0)</f>
        <v>0</v>
      </c>
    </row>
    <row r="1234" spans="5:9" x14ac:dyDescent="0.25">
      <c r="E1234" s="5"/>
      <c r="F1234" s="5"/>
      <c r="G1234" s="4"/>
      <c r="H1234">
        <f>IFERROR(VLOOKUP(G1234,'FORMULAS '!$K$4:$L$6,2,0),0)</f>
        <v>0</v>
      </c>
    </row>
    <row r="1235" spans="5:9" x14ac:dyDescent="0.25">
      <c r="E1235" s="5"/>
      <c r="F1235" s="5"/>
      <c r="G1235" s="4"/>
      <c r="H1235">
        <f>IFERROR(VLOOKUP(G1235,'FORMULAS '!$K$4:$L$6,2,0),0)</f>
        <v>0</v>
      </c>
    </row>
    <row r="1236" spans="5:9" x14ac:dyDescent="0.25">
      <c r="E1236" s="5"/>
      <c r="F1236" s="5"/>
      <c r="G1236" s="4"/>
      <c r="H1236">
        <f>IFERROR(VLOOKUP(G1236,'FORMULAS '!$K$4:$L$6,2,0),0)</f>
        <v>0</v>
      </c>
    </row>
    <row r="1237" spans="5:9" x14ac:dyDescent="0.25">
      <c r="E1237" s="5"/>
      <c r="F1237" s="5"/>
      <c r="G1237" s="4"/>
      <c r="H1237">
        <f>IFERROR(VLOOKUP(G1237,'FORMULAS '!$K$4:$L$6,2,0),0)</f>
        <v>0</v>
      </c>
    </row>
    <row r="1238" spans="5:9" x14ac:dyDescent="0.25">
      <c r="E1238" s="5"/>
      <c r="F1238" s="5"/>
      <c r="G1238" s="4"/>
      <c r="H1238">
        <f>IFERROR(VLOOKUP(G1238,'FORMULAS '!$K$4:$L$6,2,0),0)</f>
        <v>0</v>
      </c>
    </row>
    <row r="1239" spans="5:9" x14ac:dyDescent="0.25">
      <c r="E1239" s="5"/>
      <c r="F1239" s="5"/>
      <c r="G1239" s="4"/>
      <c r="H1239">
        <f>IFERROR(VLOOKUP(G1239,'FORMULAS '!$K$4:$L$6,2,0),0)</f>
        <v>0</v>
      </c>
    </row>
    <row r="1240" spans="5:9" x14ac:dyDescent="0.25">
      <c r="E1240" s="5"/>
      <c r="F1240" s="5"/>
      <c r="G1240" s="4"/>
      <c r="H1240">
        <f>IFERROR(VLOOKUP(G1240,'FORMULAS '!$K$4:$L$6,2,0),0)</f>
        <v>0</v>
      </c>
    </row>
    <row r="1241" spans="5:9" x14ac:dyDescent="0.25">
      <c r="E1241" s="5"/>
      <c r="F1241" s="5"/>
      <c r="G1241" s="4"/>
      <c r="H1241">
        <f>IFERROR(VLOOKUP(G1241,'FORMULAS '!$K$4:$L$6,2,0),0)</f>
        <v>0</v>
      </c>
    </row>
    <row r="1242" spans="5:9" x14ac:dyDescent="0.25">
      <c r="E1242" s="5"/>
      <c r="F1242" s="5"/>
      <c r="G1242" s="4"/>
      <c r="H1242">
        <f>IFERROR(VLOOKUP(G1242,'FORMULAS '!$K$4:$L$6,2,0),0)</f>
        <v>0</v>
      </c>
    </row>
    <row r="1243" spans="5:9" x14ac:dyDescent="0.25">
      <c r="E1243" s="5"/>
      <c r="F1243" s="5"/>
      <c r="G1243" s="4"/>
      <c r="H1243">
        <f>IFERROR(VLOOKUP(G1243,'FORMULAS '!$K$4:$L$6,2,0),0)</f>
        <v>0</v>
      </c>
    </row>
    <row r="1244" spans="5:9" x14ac:dyDescent="0.25">
      <c r="E1244" s="5"/>
      <c r="F1244" s="5"/>
      <c r="G1244" s="4"/>
      <c r="H1244">
        <f>IFERROR(VLOOKUP(G1244,'FORMULAS '!$K$4:$L$6,2,0),0)</f>
        <v>0</v>
      </c>
    </row>
    <row r="1245" spans="5:9" x14ac:dyDescent="0.25">
      <c r="E1245" s="5"/>
      <c r="F1245" s="5"/>
      <c r="G1245" s="4"/>
      <c r="H1245">
        <f>IFERROR(VLOOKUP(G1245,'FORMULAS '!$K$4:$L$6,2,0),0)</f>
        <v>0</v>
      </c>
    </row>
    <row r="1246" spans="5:9" x14ac:dyDescent="0.25">
      <c r="E1246" s="5"/>
      <c r="F1246" s="5"/>
      <c r="G1246" s="4"/>
      <c r="H1246">
        <f>IFERROR(VLOOKUP(G1246,'FORMULAS '!$K$4:$L$6,2,0),0)</f>
        <v>0</v>
      </c>
    </row>
    <row r="1247" spans="5:9" x14ac:dyDescent="0.25">
      <c r="E1247" s="5"/>
      <c r="F1247" s="5"/>
      <c r="G1247" s="4"/>
      <c r="H1247">
        <f>IFERROR(VLOOKUP(G1247,'FORMULAS '!$K$4:$L$6,2,0),0)</f>
        <v>0</v>
      </c>
    </row>
    <row r="1248" spans="5:9" x14ac:dyDescent="0.25">
      <c r="E1248" s="5"/>
      <c r="F1248" s="5"/>
      <c r="G1248" s="4"/>
      <c r="H1248">
        <f>IFERROR(VLOOKUP(G1248,'FORMULAS '!$K$4:$L$6,2,0),0)</f>
        <v>0</v>
      </c>
    </row>
    <row r="1249" spans="5:9" x14ac:dyDescent="0.25">
      <c r="E1249" s="5"/>
      <c r="F1249" s="5"/>
      <c r="G1249" s="4"/>
      <c r="H1249">
        <f>IFERROR(VLOOKUP(G1249,'FORMULAS '!$K$4:$L$6,2,0),0)</f>
        <v>0</v>
      </c>
    </row>
    <row r="1250" spans="5:9" x14ac:dyDescent="0.25">
      <c r="E1250" s="5"/>
      <c r="F1250" s="5"/>
      <c r="G1250" s="4"/>
      <c r="H1250">
        <f>IFERROR(VLOOKUP(G1250,'FORMULAS '!$K$4:$L$6,2,0),0)</f>
        <v>0</v>
      </c>
    </row>
    <row r="1251" spans="5:9" x14ac:dyDescent="0.25">
      <c r="E1251" s="5"/>
      <c r="F1251" s="5"/>
      <c r="G1251" s="4"/>
      <c r="H1251">
        <f>IFERROR(VLOOKUP(G1251,'FORMULAS '!$K$4:$L$6,2,0),0)</f>
        <v>0</v>
      </c>
    </row>
    <row r="1252" spans="5:9" x14ac:dyDescent="0.25">
      <c r="E1252" s="5"/>
      <c r="F1252" s="5"/>
      <c r="G1252" s="4"/>
      <c r="H1252">
        <f>IFERROR(VLOOKUP(G1252,'FORMULAS '!$K$4:$L$6,2,0),0)</f>
        <v>0</v>
      </c>
    </row>
    <row r="1253" spans="5:9" x14ac:dyDescent="0.25">
      <c r="E1253" s="5"/>
      <c r="F1253" s="5"/>
      <c r="G1253" s="4"/>
      <c r="H1253">
        <f>IFERROR(VLOOKUP(G1253,'FORMULAS '!$K$4:$L$6,2,0),0)</f>
        <v>0</v>
      </c>
    </row>
    <row r="1254" spans="5:9" x14ac:dyDescent="0.25">
      <c r="E1254" s="5"/>
      <c r="F1254" s="5"/>
      <c r="G1254" s="4"/>
      <c r="H1254">
        <f>IFERROR(VLOOKUP(G1254,'FORMULAS '!$K$4:$L$6,2,0),0)</f>
        <v>0</v>
      </c>
    </row>
    <row r="1255" spans="5:9" x14ac:dyDescent="0.25">
      <c r="E1255" s="5"/>
      <c r="F1255" s="5"/>
      <c r="G1255" s="4"/>
      <c r="H1255">
        <f>IFERROR(VLOOKUP(G1255,'FORMULAS '!$K$4:$L$6,2,0),0)</f>
        <v>0</v>
      </c>
    </row>
    <row r="1256" spans="5:9" x14ac:dyDescent="0.25">
      <c r="E1256" s="5"/>
      <c r="F1256" s="5"/>
      <c r="G1256" s="4"/>
      <c r="H1256">
        <f>IFERROR(VLOOKUP(G1256,'FORMULAS '!$K$4:$L$6,2,0),0)</f>
        <v>0</v>
      </c>
    </row>
    <row r="1257" spans="5:9" x14ac:dyDescent="0.25">
      <c r="E1257" s="5"/>
      <c r="F1257" s="5"/>
      <c r="G1257" s="4"/>
      <c r="H1257">
        <f>IFERROR(VLOOKUP(G1257,'FORMULAS '!$K$4:$L$6,2,0),0)</f>
        <v>0</v>
      </c>
    </row>
    <row r="1258" spans="5:9" x14ac:dyDescent="0.25">
      <c r="E1258" s="5"/>
      <c r="F1258" s="5"/>
      <c r="G1258" s="4"/>
      <c r="H1258">
        <f>IFERROR(VLOOKUP(G1258,'FORMULAS '!$K$4:$L$6,2,0),0)</f>
        <v>0</v>
      </c>
    </row>
    <row r="1259" spans="5:9" x14ac:dyDescent="0.25">
      <c r="E1259" s="5"/>
      <c r="F1259" s="5"/>
      <c r="G1259" s="4"/>
      <c r="H1259">
        <f>IFERROR(VLOOKUP(G1259,'FORMULAS '!$K$4:$L$6,2,0),0)</f>
        <v>0</v>
      </c>
    </row>
    <row r="1260" spans="5:9" x14ac:dyDescent="0.25">
      <c r="E1260" s="5"/>
      <c r="F1260" s="5"/>
      <c r="G1260" s="4"/>
      <c r="H1260">
        <f>IFERROR(VLOOKUP(G1260,'FORMULAS '!$K$4:$L$6,2,0),0)</f>
        <v>0</v>
      </c>
    </row>
    <row r="1261" spans="5:9" x14ac:dyDescent="0.25">
      <c r="E1261" s="5"/>
      <c r="F1261" s="5"/>
      <c r="G1261" s="4"/>
      <c r="H1261">
        <f>IFERROR(VLOOKUP(G1261,'FORMULAS '!$K$4:$L$6,2,0),0)</f>
        <v>0</v>
      </c>
    </row>
    <row r="1262" spans="5:9" x14ac:dyDescent="0.25">
      <c r="E1262" s="5"/>
      <c r="F1262" s="5"/>
      <c r="G1262" s="4"/>
      <c r="H1262">
        <f>IFERROR(VLOOKUP(G1262,'FORMULAS '!$K$4:$L$6,2,0),0)</f>
        <v>0</v>
      </c>
    </row>
    <row r="1263" spans="5:9" x14ac:dyDescent="0.25">
      <c r="E1263" s="5"/>
      <c r="F1263" s="5"/>
      <c r="G1263" s="4"/>
      <c r="H1263">
        <f>IFERROR(VLOOKUP(G1263,'FORMULAS '!$K$4:$L$6,2,0),0)</f>
        <v>0</v>
      </c>
    </row>
    <row r="1264" spans="5:9" x14ac:dyDescent="0.25">
      <c r="E1264" s="5"/>
      <c r="F1264" s="5"/>
      <c r="G1264" s="4"/>
      <c r="H1264">
        <f>IFERROR(VLOOKUP(G1264,'FORMULAS '!$K$4:$L$6,2,0),0)</f>
        <v>0</v>
      </c>
    </row>
    <row r="1265" spans="5:9" x14ac:dyDescent="0.25">
      <c r="E1265" s="5"/>
      <c r="F1265" s="5"/>
      <c r="G1265" s="4"/>
      <c r="H1265">
        <f>IFERROR(VLOOKUP(G1265,'FORMULAS '!$K$4:$L$6,2,0),0)</f>
        <v>0</v>
      </c>
    </row>
    <row r="1266" spans="5:9" x14ac:dyDescent="0.25">
      <c r="E1266" s="5"/>
      <c r="F1266" s="5"/>
      <c r="G1266" s="4"/>
      <c r="H1266">
        <f>IFERROR(VLOOKUP(G1266,'FORMULAS '!$K$4:$L$6,2,0),0)</f>
        <v>0</v>
      </c>
    </row>
    <row r="1267" spans="5:9" x14ac:dyDescent="0.25">
      <c r="E1267" s="5"/>
      <c r="F1267" s="5"/>
      <c r="G1267" s="4"/>
      <c r="H1267">
        <f>IFERROR(VLOOKUP(G1267,'FORMULAS '!$K$4:$L$6,2,0),0)</f>
        <v>0</v>
      </c>
    </row>
    <row r="1268" spans="5:9" x14ac:dyDescent="0.25">
      <c r="E1268" s="5"/>
      <c r="F1268" s="5"/>
      <c r="G1268" s="4"/>
      <c r="H1268">
        <f>IFERROR(VLOOKUP(G1268,'FORMULAS '!$K$4:$L$6,2,0),0)</f>
        <v>0</v>
      </c>
    </row>
    <row r="1269" spans="5:9" x14ac:dyDescent="0.25">
      <c r="E1269" s="5"/>
      <c r="F1269" s="5"/>
      <c r="G1269" s="4"/>
      <c r="H1269">
        <f>IFERROR(VLOOKUP(G1269,'FORMULAS '!$K$4:$L$6,2,0),0)</f>
        <v>0</v>
      </c>
    </row>
    <row r="1270" spans="5:9" x14ac:dyDescent="0.25">
      <c r="E1270" s="5"/>
      <c r="F1270" s="5"/>
      <c r="G1270" s="4"/>
      <c r="H1270">
        <f>IFERROR(VLOOKUP(G1270,'FORMULAS '!$K$4:$L$6,2,0),0)</f>
        <v>0</v>
      </c>
    </row>
    <row r="1271" spans="5:9" x14ac:dyDescent="0.25">
      <c r="E1271" s="5"/>
      <c r="F1271" s="5"/>
      <c r="G1271" s="4"/>
      <c r="H1271">
        <f>IFERROR(VLOOKUP(G1271,'FORMULAS '!$K$4:$L$6,2,0),0)</f>
        <v>0</v>
      </c>
    </row>
    <row r="1272" spans="5:9" x14ac:dyDescent="0.25">
      <c r="E1272" s="5"/>
      <c r="F1272" s="5"/>
      <c r="G1272" s="4"/>
      <c r="H1272">
        <f>IFERROR(VLOOKUP(G1272,'FORMULAS '!$K$4:$L$6,2,0),0)</f>
        <v>0</v>
      </c>
    </row>
    <row r="1273" spans="5:9" x14ac:dyDescent="0.25">
      <c r="E1273" s="5"/>
      <c r="F1273" s="5"/>
      <c r="G1273" s="4"/>
      <c r="H1273">
        <f>IFERROR(VLOOKUP(G1273,'FORMULAS '!$K$4:$L$6,2,0),0)</f>
        <v>0</v>
      </c>
    </row>
    <row r="1274" spans="5:9" x14ac:dyDescent="0.25">
      <c r="E1274" s="5"/>
      <c r="F1274" s="5"/>
      <c r="G1274" s="4"/>
      <c r="H1274">
        <f>IFERROR(VLOOKUP(G1274,'FORMULAS '!$K$4:$L$6,2,0),0)</f>
        <v>0</v>
      </c>
    </row>
    <row r="1275" spans="5:9" x14ac:dyDescent="0.25">
      <c r="E1275" s="5"/>
      <c r="F1275" s="5"/>
      <c r="G1275" s="4"/>
      <c r="H1275">
        <f>IFERROR(VLOOKUP(G1275,'FORMULAS '!$K$4:$L$6,2,0),0)</f>
        <v>0</v>
      </c>
    </row>
    <row r="1276" spans="5:9" x14ac:dyDescent="0.25">
      <c r="E1276" s="5"/>
      <c r="F1276" s="5"/>
      <c r="G1276" s="4"/>
      <c r="H1276">
        <f>IFERROR(VLOOKUP(G1276,'FORMULAS '!$K$4:$L$6,2,0),0)</f>
        <v>0</v>
      </c>
    </row>
    <row r="1277" spans="5:9" x14ac:dyDescent="0.25">
      <c r="E1277" s="5"/>
      <c r="F1277" s="5"/>
      <c r="G1277" s="4"/>
      <c r="H1277">
        <f>IFERROR(VLOOKUP(G1277,'FORMULAS '!$K$4:$L$6,2,0),0)</f>
        <v>0</v>
      </c>
    </row>
    <row r="1278" spans="5:9" x14ac:dyDescent="0.25">
      <c r="E1278" s="5"/>
      <c r="F1278" s="5"/>
      <c r="G1278" s="4"/>
      <c r="H1278">
        <f>IFERROR(VLOOKUP(G1278,'FORMULAS '!$K$4:$L$6,2,0),0)</f>
        <v>0</v>
      </c>
    </row>
    <row r="1279" spans="5:9" x14ac:dyDescent="0.25">
      <c r="E1279" s="5"/>
      <c r="F1279" s="5"/>
      <c r="G1279" s="4"/>
      <c r="H1279">
        <f>IFERROR(VLOOKUP(G1279,'FORMULAS '!$K$4:$L$6,2,0),0)</f>
        <v>0</v>
      </c>
    </row>
    <row r="1280" spans="5:9" x14ac:dyDescent="0.25">
      <c r="E1280" s="5"/>
      <c r="F1280" s="5"/>
      <c r="G1280" s="4"/>
      <c r="H1280">
        <f>IFERROR(VLOOKUP(G1280,'FORMULAS '!$K$4:$L$6,2,0),0)</f>
        <v>0</v>
      </c>
    </row>
    <row r="1281" spans="5:9" x14ac:dyDescent="0.25">
      <c r="E1281" s="5"/>
      <c r="F1281" s="5"/>
      <c r="G1281" s="4"/>
      <c r="H1281">
        <f>IFERROR(VLOOKUP(G1281,'FORMULAS '!$K$4:$L$6,2,0),0)</f>
        <v>0</v>
      </c>
    </row>
    <row r="1282" spans="5:9" x14ac:dyDescent="0.25">
      <c r="E1282" s="5"/>
      <c r="F1282" s="5"/>
      <c r="G1282" s="4"/>
      <c r="H1282">
        <f>IFERROR(VLOOKUP(G1282,'FORMULAS '!$K$4:$L$6,2,0),0)</f>
        <v>0</v>
      </c>
    </row>
    <row r="1283" spans="5:9" x14ac:dyDescent="0.25">
      <c r="E1283" s="5"/>
      <c r="F1283" s="5"/>
      <c r="G1283" s="4"/>
      <c r="H1283">
        <f>IFERROR(VLOOKUP(G1283,'FORMULAS '!$K$4:$L$6,2,0),0)</f>
        <v>0</v>
      </c>
    </row>
    <row r="1284" spans="5:9" x14ac:dyDescent="0.25">
      <c r="E1284" s="5"/>
      <c r="F1284" s="5"/>
      <c r="G1284" s="4"/>
      <c r="H1284">
        <f>IFERROR(VLOOKUP(G1284,'FORMULAS '!$K$4:$L$6,2,0),0)</f>
        <v>0</v>
      </c>
    </row>
    <row r="1285" spans="5:9" x14ac:dyDescent="0.25">
      <c r="E1285" s="5"/>
      <c r="F1285" s="5"/>
      <c r="G1285" s="4"/>
      <c r="H1285">
        <f>IFERROR(VLOOKUP(G1285,'FORMULAS '!$K$4:$L$6,2,0),0)</f>
        <v>0</v>
      </c>
    </row>
    <row r="1286" spans="5:9" x14ac:dyDescent="0.25">
      <c r="E1286" s="5"/>
      <c r="F1286" s="5"/>
      <c r="G1286" s="4"/>
      <c r="H1286">
        <f>IFERROR(VLOOKUP(G1286,'FORMULAS '!$K$4:$L$6,2,0),0)</f>
        <v>0</v>
      </c>
    </row>
    <row r="1287" spans="5:9" x14ac:dyDescent="0.25">
      <c r="E1287" s="5"/>
      <c r="F1287" s="5"/>
      <c r="G1287" s="4"/>
      <c r="H1287">
        <f>IFERROR(VLOOKUP(G1287,'FORMULAS '!$K$4:$L$6,2,0),0)</f>
        <v>0</v>
      </c>
    </row>
    <row r="1288" spans="5:9" x14ac:dyDescent="0.25">
      <c r="E1288" s="5"/>
      <c r="F1288" s="5"/>
      <c r="G1288" s="4"/>
      <c r="H1288">
        <f>IFERROR(VLOOKUP(G1288,'FORMULAS '!$K$4:$L$6,2,0),0)</f>
        <v>0</v>
      </c>
    </row>
    <row r="1289" spans="5:9" x14ac:dyDescent="0.25">
      <c r="E1289" s="5"/>
      <c r="F1289" s="5"/>
      <c r="G1289" s="4"/>
      <c r="H1289">
        <f>IFERROR(VLOOKUP(G1289,'FORMULAS '!$K$4:$L$6,2,0),0)</f>
        <v>0</v>
      </c>
    </row>
    <row r="1290" spans="5:9" x14ac:dyDescent="0.25">
      <c r="E1290" s="5"/>
      <c r="F1290" s="5"/>
      <c r="G1290" s="4"/>
      <c r="H1290">
        <f>IFERROR(VLOOKUP(G1290,'FORMULAS '!$K$4:$L$6,2,0),0)</f>
        <v>0</v>
      </c>
    </row>
    <row r="1291" spans="5:9" x14ac:dyDescent="0.25">
      <c r="E1291" s="5"/>
      <c r="F1291" s="5"/>
      <c r="G1291" s="4"/>
      <c r="H1291">
        <f>IFERROR(VLOOKUP(G1291,'FORMULAS '!$K$4:$L$6,2,0),0)</f>
        <v>0</v>
      </c>
    </row>
    <row r="1292" spans="5:9" x14ac:dyDescent="0.25">
      <c r="E1292" s="5"/>
      <c r="F1292" s="5"/>
      <c r="G1292" s="4"/>
      <c r="H1292">
        <f>IFERROR(VLOOKUP(G1292,'FORMULAS '!$K$4:$L$6,2,0),0)</f>
        <v>0</v>
      </c>
    </row>
    <row r="1293" spans="5:9" x14ac:dyDescent="0.25">
      <c r="E1293" s="5"/>
      <c r="F1293" s="5"/>
      <c r="G1293" s="4"/>
      <c r="H1293">
        <f>IFERROR(VLOOKUP(G1293,'FORMULAS '!$K$4:$L$6,2,0),0)</f>
        <v>0</v>
      </c>
    </row>
    <row r="1294" spans="5:9" x14ac:dyDescent="0.25">
      <c r="E1294" s="5"/>
      <c r="F1294" s="5"/>
      <c r="G1294" s="4"/>
      <c r="H1294">
        <f>IFERROR(VLOOKUP(G1294,'FORMULAS '!$K$4:$L$6,2,0),0)</f>
        <v>0</v>
      </c>
    </row>
    <row r="1295" spans="5:9" x14ac:dyDescent="0.25">
      <c r="E1295" s="5"/>
      <c r="F1295" s="5"/>
      <c r="G1295" s="4"/>
      <c r="H1295">
        <f>IFERROR(VLOOKUP(G1295,'FORMULAS '!$K$4:$L$6,2,0),0)</f>
        <v>0</v>
      </c>
    </row>
    <row r="1296" spans="5:9" x14ac:dyDescent="0.25">
      <c r="E1296" s="5"/>
      <c r="F1296" s="5"/>
      <c r="G1296" s="4"/>
      <c r="H1296">
        <f>IFERROR(VLOOKUP(G1296,'FORMULAS '!$K$4:$L$6,2,0),0)</f>
        <v>0</v>
      </c>
    </row>
    <row r="1297" spans="5:9" x14ac:dyDescent="0.25">
      <c r="E1297" s="5"/>
      <c r="F1297" s="5"/>
      <c r="G1297" s="4"/>
      <c r="H1297">
        <f>IFERROR(VLOOKUP(G1297,'FORMULAS '!$K$4:$L$6,2,0),0)</f>
        <v>0</v>
      </c>
    </row>
    <row r="1298" spans="5:9" x14ac:dyDescent="0.25">
      <c r="E1298" s="5"/>
      <c r="F1298" s="5"/>
      <c r="G1298" s="4"/>
      <c r="H1298">
        <f>IFERROR(VLOOKUP(G1298,'FORMULAS '!$K$4:$L$6,2,0),0)</f>
        <v>0</v>
      </c>
    </row>
    <row r="1299" spans="5:9" x14ac:dyDescent="0.25">
      <c r="E1299" s="5"/>
      <c r="F1299" s="5"/>
      <c r="G1299" s="4"/>
      <c r="H1299">
        <f>IFERROR(VLOOKUP(G1299,'FORMULAS '!$K$4:$L$6,2,0),0)</f>
        <v>0</v>
      </c>
    </row>
    <row r="1300" spans="5:9" x14ac:dyDescent="0.25">
      <c r="E1300" s="5"/>
      <c r="F1300" s="5"/>
      <c r="G1300" s="4"/>
      <c r="H1300">
        <f>IFERROR(VLOOKUP(G1300,'FORMULAS '!$K$4:$L$6,2,0),0)</f>
        <v>0</v>
      </c>
    </row>
    <row r="1301" spans="5:9" x14ac:dyDescent="0.25">
      <c r="E1301" s="5"/>
      <c r="F1301" s="5"/>
      <c r="G1301" s="4"/>
      <c r="H1301">
        <f>IFERROR(VLOOKUP(G1301,'FORMULAS '!$K$4:$L$6,2,0),0)</f>
        <v>0</v>
      </c>
    </row>
    <row r="1302" spans="5:9" x14ac:dyDescent="0.25">
      <c r="E1302" s="5"/>
      <c r="F1302" s="5"/>
      <c r="G1302" s="4"/>
      <c r="H1302">
        <f>IFERROR(VLOOKUP(G1302,'FORMULAS '!$K$4:$L$6,2,0),0)</f>
        <v>0</v>
      </c>
    </row>
    <row r="1303" spans="5:9" x14ac:dyDescent="0.25">
      <c r="E1303" s="5"/>
      <c r="F1303" s="5"/>
      <c r="G1303" s="4"/>
      <c r="H1303">
        <f>IFERROR(VLOOKUP(G1303,'FORMULAS '!$K$4:$L$6,2,0),0)</f>
        <v>0</v>
      </c>
    </row>
    <row r="1304" spans="5:9" x14ac:dyDescent="0.25">
      <c r="E1304" s="5"/>
      <c r="F1304" s="5"/>
      <c r="G1304" s="4"/>
      <c r="H1304">
        <f>IFERROR(VLOOKUP(G1304,'FORMULAS '!$K$4:$L$6,2,0),0)</f>
        <v>0</v>
      </c>
    </row>
    <row r="1305" spans="5:9" x14ac:dyDescent="0.25">
      <c r="E1305" s="5"/>
      <c r="F1305" s="5"/>
      <c r="G1305" s="4"/>
      <c r="H1305">
        <f>IFERROR(VLOOKUP(G1305,'FORMULAS '!$K$4:$L$6,2,0),0)</f>
        <v>0</v>
      </c>
    </row>
    <row r="1306" spans="5:9" x14ac:dyDescent="0.25">
      <c r="E1306" s="5"/>
      <c r="F1306" s="5"/>
      <c r="G1306" s="4"/>
      <c r="H1306">
        <f>IFERROR(VLOOKUP(G1306,'FORMULAS '!$K$4:$L$6,2,0),0)</f>
        <v>0</v>
      </c>
    </row>
    <row r="1307" spans="5:9" x14ac:dyDescent="0.25">
      <c r="E1307" s="5"/>
      <c r="F1307" s="5"/>
      <c r="G1307" s="4"/>
      <c r="H1307">
        <f>IFERROR(VLOOKUP(G1307,'FORMULAS '!$K$4:$L$6,2,0),0)</f>
        <v>0</v>
      </c>
    </row>
    <row r="1308" spans="5:9" x14ac:dyDescent="0.25">
      <c r="E1308" s="5"/>
      <c r="F1308" s="5"/>
      <c r="G1308" s="4"/>
      <c r="H1308">
        <f>IFERROR(VLOOKUP(G1308,'FORMULAS '!$K$4:$L$6,2,0),0)</f>
        <v>0</v>
      </c>
    </row>
    <row r="1309" spans="5:9" x14ac:dyDescent="0.25">
      <c r="E1309" s="5"/>
      <c r="F1309" s="5"/>
      <c r="G1309" s="4"/>
      <c r="H1309">
        <f>IFERROR(VLOOKUP(G1309,'FORMULAS '!$K$4:$L$6,2,0),0)</f>
        <v>0</v>
      </c>
    </row>
    <row r="1310" spans="5:9" x14ac:dyDescent="0.25">
      <c r="E1310" s="5"/>
      <c r="F1310" s="5"/>
      <c r="G1310" s="4"/>
      <c r="H1310">
        <f>IFERROR(VLOOKUP(G1310,'FORMULAS '!$K$4:$L$6,2,0),0)</f>
        <v>0</v>
      </c>
    </row>
    <row r="1311" spans="5:9" x14ac:dyDescent="0.25">
      <c r="E1311" s="5"/>
      <c r="F1311" s="5"/>
      <c r="G1311" s="4"/>
      <c r="H1311">
        <f>IFERROR(VLOOKUP(G1311,'FORMULAS '!$K$4:$L$6,2,0),0)</f>
        <v>0</v>
      </c>
    </row>
    <row r="1312" spans="5:9" x14ac:dyDescent="0.25">
      <c r="E1312" s="5"/>
      <c r="F1312" s="5"/>
      <c r="G1312" s="4"/>
      <c r="H1312">
        <f>IFERROR(VLOOKUP(G1312,'FORMULAS '!$K$4:$L$6,2,0),0)</f>
        <v>0</v>
      </c>
    </row>
    <row r="1313" spans="5:9" x14ac:dyDescent="0.25">
      <c r="E1313" s="5"/>
      <c r="F1313" s="5"/>
      <c r="G1313" s="4"/>
      <c r="H1313">
        <f>IFERROR(VLOOKUP(G1313,'FORMULAS '!$K$4:$L$6,2,0),0)</f>
        <v>0</v>
      </c>
    </row>
    <row r="1314" spans="5:9" x14ac:dyDescent="0.25">
      <c r="E1314" s="5"/>
      <c r="F1314" s="5"/>
      <c r="G1314" s="4"/>
      <c r="H1314">
        <f>IFERROR(VLOOKUP(G1314,'FORMULAS '!$K$4:$L$6,2,0),0)</f>
        <v>0</v>
      </c>
    </row>
    <row r="1315" spans="5:9" x14ac:dyDescent="0.25">
      <c r="E1315" s="5"/>
      <c r="F1315" s="5"/>
      <c r="G1315" s="4"/>
      <c r="H1315">
        <f>IFERROR(VLOOKUP(G1315,'FORMULAS '!$K$4:$L$6,2,0),0)</f>
        <v>0</v>
      </c>
    </row>
    <row r="1316" spans="5:9" x14ac:dyDescent="0.25">
      <c r="E1316" s="5"/>
      <c r="F1316" s="5"/>
      <c r="G1316" s="4"/>
      <c r="H1316">
        <f>IFERROR(VLOOKUP(G1316,'FORMULAS '!$K$4:$L$6,2,0),0)</f>
        <v>0</v>
      </c>
    </row>
    <row r="1317" spans="5:9" x14ac:dyDescent="0.25">
      <c r="E1317" s="5"/>
      <c r="F1317" s="5"/>
      <c r="G1317" s="4"/>
      <c r="H1317">
        <f>IFERROR(VLOOKUP(G1317,'FORMULAS '!$K$4:$L$6,2,0),0)</f>
        <v>0</v>
      </c>
    </row>
    <row r="1318" spans="5:9" x14ac:dyDescent="0.25">
      <c r="E1318" s="5"/>
      <c r="F1318" s="5"/>
      <c r="G1318" s="4"/>
      <c r="H1318">
        <f>IFERROR(VLOOKUP(G1318,'FORMULAS '!$K$4:$L$6,2,0),0)</f>
        <v>0</v>
      </c>
    </row>
    <row r="1319" spans="5:9" x14ac:dyDescent="0.25">
      <c r="E1319" s="5"/>
      <c r="F1319" s="5"/>
      <c r="G1319" s="4"/>
      <c r="H1319">
        <f>IFERROR(VLOOKUP(G1319,'FORMULAS '!$K$4:$L$6,2,0),0)</f>
        <v>0</v>
      </c>
    </row>
    <row r="1320" spans="5:9" x14ac:dyDescent="0.25">
      <c r="E1320" s="5"/>
      <c r="F1320" s="5"/>
      <c r="G1320" s="4"/>
      <c r="H1320">
        <f>IFERROR(VLOOKUP(G1320,'FORMULAS '!$K$4:$L$6,2,0),0)</f>
        <v>0</v>
      </c>
    </row>
    <row r="1321" spans="5:9" x14ac:dyDescent="0.25">
      <c r="E1321" s="5"/>
      <c r="F1321" s="5"/>
      <c r="G1321" s="4"/>
      <c r="H1321">
        <f>IFERROR(VLOOKUP(G1321,'FORMULAS '!$K$4:$L$6,2,0),0)</f>
        <v>0</v>
      </c>
    </row>
    <row r="1322" spans="5:9" x14ac:dyDescent="0.25">
      <c r="E1322" s="5"/>
      <c r="F1322" s="5"/>
      <c r="G1322" s="4"/>
      <c r="H1322">
        <f>IFERROR(VLOOKUP(G1322,'FORMULAS '!$K$4:$L$6,2,0),0)</f>
        <v>0</v>
      </c>
    </row>
    <row r="1323" spans="5:9" x14ac:dyDescent="0.25">
      <c r="E1323" s="5"/>
      <c r="F1323" s="5"/>
      <c r="G1323" s="4"/>
      <c r="H1323">
        <f>IFERROR(VLOOKUP(G1323,'FORMULAS '!$K$4:$L$6,2,0),0)</f>
        <v>0</v>
      </c>
    </row>
    <row r="1324" spans="5:9" x14ac:dyDescent="0.25">
      <c r="E1324" s="5"/>
      <c r="F1324" s="5"/>
      <c r="G1324" s="4"/>
      <c r="H1324">
        <f>IFERROR(VLOOKUP(G1324,'FORMULAS '!$K$4:$L$6,2,0),0)</f>
        <v>0</v>
      </c>
    </row>
    <row r="1325" spans="5:9" x14ac:dyDescent="0.25">
      <c r="E1325" s="5"/>
      <c r="F1325" s="5"/>
      <c r="G1325" s="4"/>
      <c r="H1325">
        <f>IFERROR(VLOOKUP(G1325,'FORMULAS '!$K$4:$L$6,2,0),0)</f>
        <v>0</v>
      </c>
    </row>
    <row r="1326" spans="5:9" x14ac:dyDescent="0.25">
      <c r="E1326" s="5"/>
      <c r="F1326" s="5"/>
      <c r="G1326" s="4"/>
      <c r="H1326">
        <f>IFERROR(VLOOKUP(G1326,'FORMULAS '!$K$4:$L$6,2,0),0)</f>
        <v>0</v>
      </c>
    </row>
    <row r="1327" spans="5:9" x14ac:dyDescent="0.25">
      <c r="E1327" s="5"/>
      <c r="F1327" s="5"/>
      <c r="G1327" s="4"/>
      <c r="H1327">
        <f>IFERROR(VLOOKUP(G1327,'FORMULAS '!$K$4:$L$6,2,0),0)</f>
        <v>0</v>
      </c>
    </row>
    <row r="1328" spans="5:9" x14ac:dyDescent="0.25">
      <c r="E1328" s="5"/>
      <c r="F1328" s="5"/>
      <c r="G1328" s="4"/>
      <c r="H1328">
        <f>IFERROR(VLOOKUP(G1328,'FORMULAS '!$K$4:$L$6,2,0),0)</f>
        <v>0</v>
      </c>
    </row>
    <row r="1329" spans="5:9" x14ac:dyDescent="0.25">
      <c r="E1329" s="5"/>
      <c r="F1329" s="5"/>
      <c r="G1329" s="4"/>
      <c r="H1329">
        <f>IFERROR(VLOOKUP(G1329,'FORMULAS '!$K$4:$L$6,2,0),0)</f>
        <v>0</v>
      </c>
    </row>
    <row r="1330" spans="5:9" x14ac:dyDescent="0.25">
      <c r="E1330" s="5"/>
      <c r="F1330" s="5"/>
      <c r="G1330" s="4"/>
      <c r="H1330">
        <f>IFERROR(VLOOKUP(G1330,'FORMULAS '!$K$4:$L$6,2,0),0)</f>
        <v>0</v>
      </c>
    </row>
    <row r="1331" spans="5:9" x14ac:dyDescent="0.25">
      <c r="E1331" s="5"/>
      <c r="F1331" s="5"/>
      <c r="G1331" s="4"/>
      <c r="H1331">
        <f>IFERROR(VLOOKUP(G1331,'FORMULAS '!$K$4:$L$6,2,0),0)</f>
        <v>0</v>
      </c>
    </row>
    <row r="1332" spans="5:9" x14ac:dyDescent="0.25">
      <c r="E1332" s="5"/>
      <c r="F1332" s="5"/>
      <c r="G1332" s="4"/>
      <c r="H1332">
        <f>IFERROR(VLOOKUP(G1332,'FORMULAS '!$K$4:$L$6,2,0),0)</f>
        <v>0</v>
      </c>
    </row>
    <row r="1333" spans="5:9" x14ac:dyDescent="0.25">
      <c r="E1333" s="5"/>
      <c r="F1333" s="5"/>
      <c r="G1333" s="4"/>
      <c r="H1333">
        <f>IFERROR(VLOOKUP(G1333,'FORMULAS '!$K$4:$L$6,2,0),0)</f>
        <v>0</v>
      </c>
    </row>
    <row r="1334" spans="5:9" x14ac:dyDescent="0.25">
      <c r="E1334" s="5"/>
      <c r="F1334" s="5"/>
      <c r="G1334" s="4"/>
      <c r="H1334">
        <f>IFERROR(VLOOKUP(G1334,'FORMULAS '!$K$4:$L$6,2,0),0)</f>
        <v>0</v>
      </c>
    </row>
    <row r="1335" spans="5:9" x14ac:dyDescent="0.25">
      <c r="E1335" s="5"/>
      <c r="F1335" s="5"/>
      <c r="G1335" s="4"/>
      <c r="H1335">
        <f>IFERROR(VLOOKUP(G1335,'FORMULAS '!$K$4:$L$6,2,0),0)</f>
        <v>0</v>
      </c>
    </row>
    <row r="1336" spans="5:9" x14ac:dyDescent="0.25">
      <c r="E1336" s="5"/>
      <c r="F1336" s="5"/>
      <c r="G1336" s="4"/>
      <c r="H1336">
        <f>IFERROR(VLOOKUP(G1336,'FORMULAS '!$K$4:$L$6,2,0),0)</f>
        <v>0</v>
      </c>
    </row>
    <row r="1337" spans="5:9" x14ac:dyDescent="0.25">
      <c r="E1337" s="5"/>
      <c r="F1337" s="5"/>
      <c r="G1337" s="4"/>
      <c r="H1337">
        <f>IFERROR(VLOOKUP(G1337,'FORMULAS '!$K$4:$L$6,2,0),0)</f>
        <v>0</v>
      </c>
    </row>
    <row r="1338" spans="5:9" x14ac:dyDescent="0.25">
      <c r="E1338" s="5"/>
      <c r="F1338" s="5"/>
      <c r="G1338" s="4"/>
      <c r="H1338">
        <f>IFERROR(VLOOKUP(G1338,'FORMULAS '!$K$4:$L$6,2,0),0)</f>
        <v>0</v>
      </c>
    </row>
    <row r="1339" spans="5:9" x14ac:dyDescent="0.25">
      <c r="E1339" s="5"/>
      <c r="F1339" s="5"/>
      <c r="G1339" s="4"/>
      <c r="H1339">
        <f>IFERROR(VLOOKUP(G1339,'FORMULAS '!$K$4:$L$6,2,0),0)</f>
        <v>0</v>
      </c>
    </row>
    <row r="1340" spans="5:9" x14ac:dyDescent="0.25">
      <c r="E1340" s="5"/>
      <c r="F1340" s="5"/>
      <c r="G1340" s="4"/>
      <c r="H1340">
        <f>IFERROR(VLOOKUP(G1340,'FORMULAS '!$K$4:$L$6,2,0),0)</f>
        <v>0</v>
      </c>
    </row>
    <row r="1341" spans="5:9" x14ac:dyDescent="0.25">
      <c r="E1341" s="5"/>
      <c r="F1341" s="5"/>
      <c r="G1341" s="4"/>
      <c r="H1341">
        <f>IFERROR(VLOOKUP(G1341,'FORMULAS '!$K$4:$L$6,2,0),0)</f>
        <v>0</v>
      </c>
    </row>
    <row r="1342" spans="5:9" x14ac:dyDescent="0.25">
      <c r="E1342" s="5"/>
      <c r="F1342" s="5"/>
      <c r="G1342" s="4"/>
      <c r="H1342">
        <f>IFERROR(VLOOKUP(G1342,'FORMULAS '!$K$4:$L$6,2,0),0)</f>
        <v>0</v>
      </c>
    </row>
    <row r="1343" spans="5:9" x14ac:dyDescent="0.25">
      <c r="E1343" s="5"/>
      <c r="F1343" s="5"/>
      <c r="G1343" s="4"/>
      <c r="H1343">
        <f>IFERROR(VLOOKUP(G1343,'FORMULAS '!$K$4:$L$6,2,0),0)</f>
        <v>0</v>
      </c>
    </row>
    <row r="1344" spans="5:9" x14ac:dyDescent="0.25">
      <c r="E1344" s="5"/>
      <c r="F1344" s="5"/>
      <c r="G1344" s="4"/>
      <c r="H1344">
        <f>IFERROR(VLOOKUP(G1344,'FORMULAS '!$K$4:$L$6,2,0),0)</f>
        <v>0</v>
      </c>
    </row>
    <row r="1345" spans="5:9" x14ac:dyDescent="0.25">
      <c r="E1345" s="5"/>
      <c r="F1345" s="5"/>
      <c r="G1345" s="4"/>
      <c r="H1345">
        <f>IFERROR(VLOOKUP(G1345,'FORMULAS '!$K$4:$L$6,2,0),0)</f>
        <v>0</v>
      </c>
    </row>
    <row r="1346" spans="5:9" x14ac:dyDescent="0.25">
      <c r="E1346" s="5"/>
      <c r="F1346" s="5"/>
      <c r="G1346" s="4"/>
      <c r="H1346">
        <f>IFERROR(VLOOKUP(G1346,'FORMULAS '!$K$4:$L$6,2,0),0)</f>
        <v>0</v>
      </c>
    </row>
    <row r="1347" spans="5:9" x14ac:dyDescent="0.25">
      <c r="E1347" s="5"/>
      <c r="F1347" s="5"/>
      <c r="G1347" s="4"/>
      <c r="H1347">
        <f>IFERROR(VLOOKUP(G1347,'FORMULAS '!$K$4:$L$6,2,0),0)</f>
        <v>0</v>
      </c>
    </row>
    <row r="1348" spans="5:9" x14ac:dyDescent="0.25">
      <c r="E1348" s="5"/>
      <c r="F1348" s="5"/>
      <c r="G1348" s="4"/>
      <c r="H1348">
        <f>IFERROR(VLOOKUP(G1348,'FORMULAS '!$K$4:$L$6,2,0),0)</f>
        <v>0</v>
      </c>
    </row>
    <row r="1349" spans="5:9" x14ac:dyDescent="0.25">
      <c r="E1349" s="5"/>
      <c r="F1349" s="5"/>
      <c r="G1349" s="4"/>
      <c r="H1349">
        <f>IFERROR(VLOOKUP(G1349,'FORMULAS '!$K$4:$L$6,2,0),0)</f>
        <v>0</v>
      </c>
    </row>
    <row r="1350" spans="5:9" x14ac:dyDescent="0.25">
      <c r="E1350" s="5"/>
      <c r="F1350" s="5"/>
      <c r="G1350" s="4"/>
      <c r="H1350">
        <f>IFERROR(VLOOKUP(G1350,'FORMULAS '!$K$4:$L$6,2,0),0)</f>
        <v>0</v>
      </c>
    </row>
    <row r="1351" spans="5:9" x14ac:dyDescent="0.25">
      <c r="E1351" s="5"/>
      <c r="F1351" s="5"/>
      <c r="G1351" s="4"/>
      <c r="H1351">
        <f>IFERROR(VLOOKUP(G1351,'FORMULAS '!$K$4:$L$6,2,0),0)</f>
        <v>0</v>
      </c>
    </row>
    <row r="1352" spans="5:9" x14ac:dyDescent="0.25">
      <c r="E1352" s="5"/>
      <c r="F1352" s="5"/>
      <c r="G1352" s="4"/>
      <c r="H1352">
        <f>IFERROR(VLOOKUP(G1352,'FORMULAS '!$K$4:$L$6,2,0),0)</f>
        <v>0</v>
      </c>
    </row>
    <row r="1353" spans="5:9" x14ac:dyDescent="0.25">
      <c r="E1353" s="5"/>
      <c r="F1353" s="5"/>
      <c r="G1353" s="4"/>
      <c r="H1353">
        <f>IFERROR(VLOOKUP(G1353,'FORMULAS '!$K$4:$L$6,2,0),0)</f>
        <v>0</v>
      </c>
    </row>
    <row r="1354" spans="5:9" x14ac:dyDescent="0.25">
      <c r="E1354" s="5"/>
      <c r="F1354" s="5"/>
      <c r="G1354" s="4"/>
      <c r="H1354">
        <f>IFERROR(VLOOKUP(G1354,'FORMULAS '!$K$4:$L$6,2,0),0)</f>
        <v>0</v>
      </c>
    </row>
    <row r="1355" spans="5:9" x14ac:dyDescent="0.25">
      <c r="E1355" s="5"/>
      <c r="F1355" s="5"/>
      <c r="G1355" s="4"/>
      <c r="H1355">
        <f>IFERROR(VLOOKUP(G1355,'FORMULAS '!$K$4:$L$6,2,0),0)</f>
        <v>0</v>
      </c>
    </row>
    <row r="1356" spans="5:9" x14ac:dyDescent="0.25">
      <c r="E1356" s="5"/>
      <c r="F1356" s="5"/>
      <c r="G1356" s="4"/>
      <c r="H1356">
        <f>IFERROR(VLOOKUP(G1356,'FORMULAS '!$K$4:$L$6,2,0),0)</f>
        <v>0</v>
      </c>
    </row>
    <row r="1357" spans="5:9" x14ac:dyDescent="0.25">
      <c r="E1357" s="5"/>
      <c r="F1357" s="5"/>
      <c r="G1357" s="4"/>
      <c r="H1357">
        <f>IFERROR(VLOOKUP(G1357,'FORMULAS '!$K$4:$L$6,2,0),0)</f>
        <v>0</v>
      </c>
    </row>
    <row r="1358" spans="5:9" x14ac:dyDescent="0.25">
      <c r="E1358" s="5"/>
      <c r="F1358" s="5"/>
      <c r="G1358" s="4"/>
      <c r="H1358">
        <f>IFERROR(VLOOKUP(G1358,'FORMULAS '!$K$4:$L$6,2,0),0)</f>
        <v>0</v>
      </c>
    </row>
    <row r="1359" spans="5:9" x14ac:dyDescent="0.25">
      <c r="E1359" s="5"/>
      <c r="F1359" s="5"/>
      <c r="G1359" s="4"/>
      <c r="H1359">
        <f>IFERROR(VLOOKUP(G1359,'FORMULAS '!$K$4:$L$6,2,0),0)</f>
        <v>0</v>
      </c>
    </row>
    <row r="1360" spans="5:9" x14ac:dyDescent="0.25">
      <c r="E1360" s="5"/>
      <c r="F1360" s="5"/>
      <c r="G1360" s="4"/>
      <c r="H1360">
        <f>IFERROR(VLOOKUP(G1360,'FORMULAS '!$K$4:$L$6,2,0),0)</f>
        <v>0</v>
      </c>
    </row>
    <row r="1361" spans="5:9" x14ac:dyDescent="0.25">
      <c r="E1361" s="5"/>
      <c r="F1361" s="5"/>
      <c r="G1361" s="4"/>
      <c r="H1361">
        <f>IFERROR(VLOOKUP(G1361,'FORMULAS '!$K$4:$L$6,2,0),0)</f>
        <v>0</v>
      </c>
    </row>
    <row r="1362" spans="5:9" x14ac:dyDescent="0.25">
      <c r="E1362" s="5"/>
      <c r="F1362" s="5"/>
      <c r="G1362" s="4"/>
      <c r="H1362">
        <f>IFERROR(VLOOKUP(G1362,'FORMULAS '!$K$4:$L$6,2,0),0)</f>
        <v>0</v>
      </c>
    </row>
    <row r="1363" spans="5:9" x14ac:dyDescent="0.25">
      <c r="E1363" s="5"/>
      <c r="F1363" s="5"/>
      <c r="G1363" s="4"/>
      <c r="H1363">
        <f>IFERROR(VLOOKUP(G1363,'FORMULAS '!$K$4:$L$6,2,0),0)</f>
        <v>0</v>
      </c>
    </row>
    <row r="1364" spans="5:9" x14ac:dyDescent="0.25">
      <c r="E1364" s="5"/>
      <c r="F1364" s="5"/>
      <c r="G1364" s="4"/>
      <c r="H1364">
        <f>IFERROR(VLOOKUP(G1364,'FORMULAS '!$K$4:$L$6,2,0),0)</f>
        <v>0</v>
      </c>
    </row>
    <row r="1365" spans="5:9" x14ac:dyDescent="0.25">
      <c r="E1365" s="5"/>
      <c r="F1365" s="5"/>
      <c r="G1365" s="4"/>
      <c r="H1365">
        <f>IFERROR(VLOOKUP(G1365,'FORMULAS '!$K$4:$L$6,2,0),0)</f>
        <v>0</v>
      </c>
    </row>
    <row r="1366" spans="5:9" x14ac:dyDescent="0.25">
      <c r="E1366" s="5"/>
      <c r="F1366" s="5"/>
      <c r="G1366" s="4"/>
      <c r="H1366">
        <f>IFERROR(VLOOKUP(G1366,'FORMULAS '!$K$4:$L$6,2,0),0)</f>
        <v>0</v>
      </c>
    </row>
    <row r="1367" spans="5:9" x14ac:dyDescent="0.25">
      <c r="E1367" s="5"/>
      <c r="F1367" s="5"/>
      <c r="G1367" s="4"/>
      <c r="H1367">
        <f>IFERROR(VLOOKUP(G1367,'FORMULAS '!$K$4:$L$6,2,0),0)</f>
        <v>0</v>
      </c>
    </row>
    <row r="1368" spans="5:9" x14ac:dyDescent="0.25">
      <c r="E1368" s="5"/>
      <c r="F1368" s="5"/>
      <c r="G1368" s="4"/>
      <c r="H1368">
        <f>IFERROR(VLOOKUP(G1368,'FORMULAS '!$K$4:$L$6,2,0),0)</f>
        <v>0</v>
      </c>
    </row>
    <row r="1369" spans="5:9" x14ac:dyDescent="0.25">
      <c r="E1369" s="5"/>
      <c r="F1369" s="5"/>
      <c r="G1369" s="4"/>
      <c r="H1369">
        <f>IFERROR(VLOOKUP(G1369,'FORMULAS '!$K$4:$L$6,2,0),0)</f>
        <v>0</v>
      </c>
    </row>
    <row r="1370" spans="5:9" x14ac:dyDescent="0.25">
      <c r="E1370" s="5"/>
      <c r="F1370" s="5"/>
      <c r="G1370" s="4"/>
      <c r="H1370">
        <f>IFERROR(VLOOKUP(G1370,'FORMULAS '!$K$4:$L$6,2,0),0)</f>
        <v>0</v>
      </c>
    </row>
    <row r="1371" spans="5:9" x14ac:dyDescent="0.25">
      <c r="E1371" s="5"/>
      <c r="F1371" s="5"/>
      <c r="G1371" s="4"/>
      <c r="H1371">
        <f>IFERROR(VLOOKUP(G1371,'FORMULAS '!$K$4:$L$6,2,0),0)</f>
        <v>0</v>
      </c>
    </row>
    <row r="1372" spans="5:9" x14ac:dyDescent="0.25">
      <c r="E1372" s="5"/>
      <c r="F1372" s="5"/>
      <c r="G1372" s="4"/>
      <c r="H1372">
        <f>IFERROR(VLOOKUP(G1372,'FORMULAS '!$K$4:$L$6,2,0),0)</f>
        <v>0</v>
      </c>
    </row>
    <row r="1373" spans="5:9" x14ac:dyDescent="0.25">
      <c r="E1373" s="5"/>
      <c r="F1373" s="5"/>
      <c r="G1373" s="4"/>
      <c r="H1373">
        <f>IFERROR(VLOOKUP(G1373,'FORMULAS '!$K$4:$L$6,2,0),0)</f>
        <v>0</v>
      </c>
    </row>
    <row r="1374" spans="5:9" x14ac:dyDescent="0.25">
      <c r="E1374" s="5"/>
      <c r="F1374" s="5"/>
      <c r="G1374" s="4"/>
      <c r="H1374">
        <f>IFERROR(VLOOKUP(G1374,'FORMULAS '!$K$4:$L$6,2,0),0)</f>
        <v>0</v>
      </c>
    </row>
    <row r="1375" spans="5:9" x14ac:dyDescent="0.25">
      <c r="E1375" s="5"/>
      <c r="F1375" s="5"/>
      <c r="G1375" s="4"/>
      <c r="H1375">
        <f>IFERROR(VLOOKUP(G1375,'FORMULAS '!$K$4:$L$6,2,0),0)</f>
        <v>0</v>
      </c>
    </row>
    <row r="1376" spans="5:9" x14ac:dyDescent="0.25">
      <c r="E1376" s="5"/>
      <c r="F1376" s="5"/>
      <c r="G1376" s="4"/>
      <c r="H1376">
        <f>IFERROR(VLOOKUP(G1376,'FORMULAS '!$K$4:$L$6,2,0),0)</f>
        <v>0</v>
      </c>
    </row>
    <row r="1377" spans="5:9" x14ac:dyDescent="0.25">
      <c r="E1377" s="5"/>
      <c r="F1377" s="5"/>
      <c r="G1377" s="4"/>
      <c r="H1377">
        <f>IFERROR(VLOOKUP(G1377,'FORMULAS '!$K$4:$L$6,2,0),0)</f>
        <v>0</v>
      </c>
    </row>
    <row r="1378" spans="5:9" x14ac:dyDescent="0.25">
      <c r="E1378" s="5"/>
      <c r="F1378" s="5"/>
      <c r="G1378" s="4"/>
      <c r="H1378">
        <f>IFERROR(VLOOKUP(G1378,'FORMULAS '!$K$4:$L$6,2,0),0)</f>
        <v>0</v>
      </c>
    </row>
    <row r="1379" spans="5:9" x14ac:dyDescent="0.25">
      <c r="E1379" s="5"/>
      <c r="F1379" s="5"/>
      <c r="G1379" s="4"/>
      <c r="H1379">
        <f>IFERROR(VLOOKUP(G1379,'FORMULAS '!$K$4:$L$6,2,0),0)</f>
        <v>0</v>
      </c>
    </row>
    <row r="1380" spans="5:9" x14ac:dyDescent="0.25">
      <c r="E1380" s="5"/>
      <c r="F1380" s="5"/>
      <c r="G1380" s="4"/>
      <c r="H1380">
        <f>IFERROR(VLOOKUP(G1380,'FORMULAS '!$K$4:$L$6,2,0),0)</f>
        <v>0</v>
      </c>
    </row>
    <row r="1381" spans="5:9" x14ac:dyDescent="0.25">
      <c r="E1381" s="5"/>
      <c r="F1381" s="5"/>
      <c r="G1381" s="4"/>
      <c r="H1381">
        <f>IFERROR(VLOOKUP(G1381,'FORMULAS '!$K$4:$L$6,2,0),0)</f>
        <v>0</v>
      </c>
    </row>
    <row r="1382" spans="5:9" x14ac:dyDescent="0.25">
      <c r="E1382" s="5"/>
      <c r="F1382" s="5"/>
      <c r="G1382" s="4"/>
      <c r="H1382">
        <f>IFERROR(VLOOKUP(G1382,'FORMULAS '!$K$4:$L$6,2,0),0)</f>
        <v>0</v>
      </c>
    </row>
    <row r="1383" spans="5:9" x14ac:dyDescent="0.25">
      <c r="E1383" s="5"/>
      <c r="F1383" s="5"/>
      <c r="G1383" s="4"/>
      <c r="H1383">
        <f>IFERROR(VLOOKUP(G1383,'FORMULAS '!$K$4:$L$6,2,0),0)</f>
        <v>0</v>
      </c>
    </row>
    <row r="1384" spans="5:9" x14ac:dyDescent="0.25">
      <c r="E1384" s="5"/>
      <c r="F1384" s="5"/>
      <c r="G1384" s="4"/>
      <c r="H1384">
        <f>IFERROR(VLOOKUP(G1384,'FORMULAS '!$K$4:$L$6,2,0),0)</f>
        <v>0</v>
      </c>
    </row>
    <row r="1385" spans="5:9" x14ac:dyDescent="0.25">
      <c r="E1385" s="5"/>
      <c r="F1385" s="5"/>
      <c r="G1385" s="4"/>
      <c r="H1385">
        <f>IFERROR(VLOOKUP(G1385,'FORMULAS '!$K$4:$L$6,2,0),0)</f>
        <v>0</v>
      </c>
    </row>
    <row r="1386" spans="5:9" x14ac:dyDescent="0.25">
      <c r="E1386" s="5"/>
      <c r="F1386" s="5"/>
      <c r="G1386" s="4"/>
      <c r="H1386">
        <f>IFERROR(VLOOKUP(G1386,'FORMULAS '!$K$4:$L$6,2,0),0)</f>
        <v>0</v>
      </c>
    </row>
    <row r="1387" spans="5:9" x14ac:dyDescent="0.25">
      <c r="E1387" s="5"/>
      <c r="F1387" s="5"/>
      <c r="G1387" s="4"/>
      <c r="H1387">
        <f>IFERROR(VLOOKUP(G1387,'FORMULAS '!$K$4:$L$6,2,0),0)</f>
        <v>0</v>
      </c>
    </row>
    <row r="1388" spans="5:9" x14ac:dyDescent="0.25">
      <c r="E1388" s="5"/>
      <c r="F1388" s="5"/>
      <c r="G1388" s="4"/>
      <c r="H1388">
        <f>IFERROR(VLOOKUP(G1388,'FORMULAS '!$K$4:$L$6,2,0),0)</f>
        <v>0</v>
      </c>
    </row>
    <row r="1389" spans="5:9" x14ac:dyDescent="0.25">
      <c r="E1389" s="5"/>
      <c r="F1389" s="5"/>
      <c r="G1389" s="4"/>
      <c r="H1389">
        <f>IFERROR(VLOOKUP(G1389,'FORMULAS '!$K$4:$L$6,2,0),0)</f>
        <v>0</v>
      </c>
    </row>
    <row r="1390" spans="5:9" x14ac:dyDescent="0.25">
      <c r="E1390" s="5"/>
      <c r="F1390" s="5"/>
      <c r="G1390" s="4"/>
      <c r="H1390">
        <f>IFERROR(VLOOKUP(G1390,'FORMULAS '!$K$4:$L$6,2,0),0)</f>
        <v>0</v>
      </c>
    </row>
    <row r="1391" spans="5:9" x14ac:dyDescent="0.25">
      <c r="E1391" s="5"/>
      <c r="F1391" s="5"/>
      <c r="G1391" s="4"/>
      <c r="H1391">
        <f>IFERROR(VLOOKUP(G1391,'FORMULAS '!$K$4:$L$6,2,0),0)</f>
        <v>0</v>
      </c>
    </row>
    <row r="1392" spans="5:9" x14ac:dyDescent="0.25">
      <c r="E1392" s="5"/>
      <c r="F1392" s="5"/>
      <c r="G1392" s="4"/>
      <c r="H1392">
        <f>IFERROR(VLOOKUP(G1392,'FORMULAS '!$K$4:$L$6,2,0),0)</f>
        <v>0</v>
      </c>
    </row>
    <row r="1393" spans="5:9" x14ac:dyDescent="0.25">
      <c r="E1393" s="5"/>
      <c r="F1393" s="5"/>
      <c r="G1393" s="4"/>
      <c r="H1393">
        <f>IFERROR(VLOOKUP(G1393,'FORMULAS '!$K$4:$L$6,2,0),0)</f>
        <v>0</v>
      </c>
    </row>
    <row r="1394" spans="5:9" x14ac:dyDescent="0.25">
      <c r="E1394" s="5"/>
      <c r="F1394" s="5"/>
      <c r="G1394" s="4"/>
      <c r="H1394">
        <f>IFERROR(VLOOKUP(G1394,'FORMULAS '!$K$4:$L$6,2,0),0)</f>
        <v>0</v>
      </c>
    </row>
    <row r="1395" spans="5:9" x14ac:dyDescent="0.25">
      <c r="E1395" s="5"/>
      <c r="F1395" s="5"/>
      <c r="G1395" s="4"/>
      <c r="H1395">
        <f>IFERROR(VLOOKUP(G1395,'FORMULAS '!$K$4:$L$6,2,0),0)</f>
        <v>0</v>
      </c>
    </row>
    <row r="1396" spans="5:9" x14ac:dyDescent="0.25">
      <c r="E1396" s="5"/>
      <c r="F1396" s="5"/>
      <c r="G1396" s="4"/>
      <c r="H1396">
        <f>IFERROR(VLOOKUP(G1396,'FORMULAS '!$K$4:$L$6,2,0),0)</f>
        <v>0</v>
      </c>
    </row>
    <row r="1397" spans="5:9" x14ac:dyDescent="0.25">
      <c r="E1397" s="5"/>
      <c r="F1397" s="5"/>
      <c r="G1397" s="4"/>
      <c r="H1397">
        <f>IFERROR(VLOOKUP(G1397,'FORMULAS '!$K$4:$L$6,2,0),0)</f>
        <v>0</v>
      </c>
    </row>
    <row r="1398" spans="5:9" x14ac:dyDescent="0.25">
      <c r="E1398" s="5"/>
      <c r="F1398" s="5"/>
      <c r="G1398" s="4"/>
      <c r="H1398">
        <f>IFERROR(VLOOKUP(G1398,'FORMULAS '!$K$4:$L$6,2,0),0)</f>
        <v>0</v>
      </c>
    </row>
    <row r="1399" spans="5:9" x14ac:dyDescent="0.25">
      <c r="E1399" s="5"/>
      <c r="F1399" s="5"/>
      <c r="G1399" s="4"/>
      <c r="H1399">
        <f>IFERROR(VLOOKUP(G1399,'FORMULAS '!$K$4:$L$6,2,0),0)</f>
        <v>0</v>
      </c>
    </row>
    <row r="1400" spans="5:9" x14ac:dyDescent="0.25">
      <c r="E1400" s="5"/>
      <c r="F1400" s="5"/>
      <c r="G1400" s="4"/>
      <c r="H1400">
        <f>IFERROR(VLOOKUP(G1400,'FORMULAS '!$K$4:$L$6,2,0),0)</f>
        <v>0</v>
      </c>
    </row>
    <row r="1401" spans="5:9" x14ac:dyDescent="0.25">
      <c r="E1401" s="5"/>
      <c r="F1401" s="5"/>
      <c r="G1401" s="4"/>
      <c r="H1401">
        <f>IFERROR(VLOOKUP(G1401,'FORMULAS '!$K$4:$L$6,2,0),0)</f>
        <v>0</v>
      </c>
    </row>
    <row r="1402" spans="5:9" x14ac:dyDescent="0.25">
      <c r="E1402" s="5"/>
      <c r="F1402" s="5"/>
      <c r="G1402" s="4"/>
      <c r="H1402">
        <f>IFERROR(VLOOKUP(G1402,'FORMULAS '!$K$4:$L$6,2,0),0)</f>
        <v>0</v>
      </c>
    </row>
    <row r="1403" spans="5:9" x14ac:dyDescent="0.25">
      <c r="E1403" s="5"/>
      <c r="F1403" s="5"/>
      <c r="G1403" s="4"/>
      <c r="H1403">
        <f>IFERROR(VLOOKUP(G1403,'FORMULAS '!$K$4:$L$6,2,0),0)</f>
        <v>0</v>
      </c>
    </row>
    <row r="1404" spans="5:9" x14ac:dyDescent="0.25">
      <c r="E1404" s="5"/>
      <c r="F1404" s="5"/>
      <c r="G1404" s="4"/>
      <c r="H1404">
        <f>IFERROR(VLOOKUP(G1404,'FORMULAS '!$K$4:$L$6,2,0),0)</f>
        <v>0</v>
      </c>
    </row>
    <row r="1405" spans="5:9" x14ac:dyDescent="0.25">
      <c r="E1405" s="5"/>
      <c r="F1405" s="5"/>
      <c r="G1405" s="4"/>
      <c r="H1405">
        <f>IFERROR(VLOOKUP(G1405,'FORMULAS '!$K$4:$L$6,2,0),0)</f>
        <v>0</v>
      </c>
    </row>
    <row r="1406" spans="5:9" x14ac:dyDescent="0.25">
      <c r="E1406" s="5"/>
      <c r="F1406" s="5"/>
      <c r="G1406" s="4"/>
      <c r="H1406">
        <f>IFERROR(VLOOKUP(G1406,'FORMULAS '!$K$4:$L$6,2,0),0)</f>
        <v>0</v>
      </c>
    </row>
    <row r="1407" spans="5:9" x14ac:dyDescent="0.25">
      <c r="E1407" s="5"/>
      <c r="F1407" s="5"/>
      <c r="G1407" s="4"/>
      <c r="H1407">
        <f>IFERROR(VLOOKUP(G1407,'FORMULAS '!$K$4:$L$6,2,0),0)</f>
        <v>0</v>
      </c>
    </row>
    <row r="1408" spans="5:9" x14ac:dyDescent="0.25">
      <c r="E1408" s="5"/>
      <c r="F1408" s="5"/>
      <c r="G1408" s="4"/>
      <c r="H1408">
        <f>IFERROR(VLOOKUP(G1408,'FORMULAS '!$K$4:$L$6,2,0),0)</f>
        <v>0</v>
      </c>
    </row>
    <row r="1409" spans="5:9" x14ac:dyDescent="0.25">
      <c r="E1409" s="5"/>
      <c r="F1409" s="5"/>
      <c r="G1409" s="4"/>
      <c r="H1409">
        <f>IFERROR(VLOOKUP(G1409,'FORMULAS '!$K$4:$L$6,2,0),0)</f>
        <v>0</v>
      </c>
    </row>
    <row r="1410" spans="5:9" x14ac:dyDescent="0.25">
      <c r="E1410" s="5"/>
      <c r="F1410" s="5"/>
      <c r="G1410" s="4"/>
      <c r="H1410">
        <f>IFERROR(VLOOKUP(G1410,'FORMULAS '!$K$4:$L$6,2,0),0)</f>
        <v>0</v>
      </c>
    </row>
    <row r="1411" spans="5:9" x14ac:dyDescent="0.25">
      <c r="E1411" s="5"/>
      <c r="F1411" s="5"/>
      <c r="G1411" s="4"/>
      <c r="H1411">
        <f>IFERROR(VLOOKUP(G1411,'FORMULAS '!$K$4:$L$6,2,0),0)</f>
        <v>0</v>
      </c>
    </row>
    <row r="1412" spans="5:9" x14ac:dyDescent="0.25">
      <c r="E1412" s="5"/>
      <c r="F1412" s="5"/>
      <c r="G1412" s="4"/>
      <c r="H1412">
        <f>IFERROR(VLOOKUP(G1412,'FORMULAS '!$K$4:$L$6,2,0),0)</f>
        <v>0</v>
      </c>
    </row>
    <row r="1413" spans="5:9" x14ac:dyDescent="0.25">
      <c r="E1413" s="5"/>
      <c r="F1413" s="5"/>
      <c r="G1413" s="4"/>
      <c r="H1413">
        <f>IFERROR(VLOOKUP(G1413,'FORMULAS '!$K$4:$L$6,2,0),0)</f>
        <v>0</v>
      </c>
    </row>
    <row r="1414" spans="5:9" x14ac:dyDescent="0.25">
      <c r="E1414" s="5"/>
      <c r="F1414" s="5"/>
      <c r="G1414" s="4"/>
      <c r="H1414">
        <f>IFERROR(VLOOKUP(G1414,'FORMULAS '!$K$4:$L$6,2,0),0)</f>
        <v>0</v>
      </c>
    </row>
    <row r="1415" spans="5:9" x14ac:dyDescent="0.25">
      <c r="E1415" s="5"/>
      <c r="F1415" s="5"/>
      <c r="G1415" s="4"/>
      <c r="H1415">
        <f>IFERROR(VLOOKUP(G1415,'FORMULAS '!$K$4:$L$6,2,0),0)</f>
        <v>0</v>
      </c>
    </row>
    <row r="1416" spans="5:9" x14ac:dyDescent="0.25">
      <c r="E1416" s="5"/>
      <c r="F1416" s="5"/>
      <c r="G1416" s="4"/>
      <c r="H1416">
        <f>IFERROR(VLOOKUP(G1416,'FORMULAS '!$K$4:$L$6,2,0),0)</f>
        <v>0</v>
      </c>
    </row>
    <row r="1417" spans="5:9" x14ac:dyDescent="0.25">
      <c r="E1417" s="5"/>
      <c r="F1417" s="5"/>
      <c r="G1417" s="4"/>
      <c r="H1417">
        <f>IFERROR(VLOOKUP(G1417,'FORMULAS '!$K$4:$L$6,2,0),0)</f>
        <v>0</v>
      </c>
    </row>
    <row r="1418" spans="5:9" x14ac:dyDescent="0.25">
      <c r="E1418" s="5"/>
      <c r="F1418" s="5"/>
      <c r="G1418" s="4"/>
      <c r="H1418">
        <f>IFERROR(VLOOKUP(G1418,'FORMULAS '!$K$4:$L$6,2,0),0)</f>
        <v>0</v>
      </c>
    </row>
    <row r="1419" spans="5:9" x14ac:dyDescent="0.25">
      <c r="E1419" s="5"/>
      <c r="F1419" s="5"/>
      <c r="G1419" s="4"/>
      <c r="H1419">
        <f>IFERROR(VLOOKUP(G1419,'FORMULAS '!$K$4:$L$6,2,0),0)</f>
        <v>0</v>
      </c>
    </row>
    <row r="1420" spans="5:9" x14ac:dyDescent="0.25">
      <c r="E1420" s="5"/>
      <c r="F1420" s="5"/>
      <c r="G1420" s="4"/>
      <c r="H1420">
        <f>IFERROR(VLOOKUP(G1420,'FORMULAS '!$K$4:$L$6,2,0),0)</f>
        <v>0</v>
      </c>
    </row>
    <row r="1421" spans="5:9" x14ac:dyDescent="0.25">
      <c r="E1421" s="5"/>
      <c r="F1421" s="5"/>
      <c r="G1421" s="4"/>
      <c r="H1421">
        <f>IFERROR(VLOOKUP(G1421,'FORMULAS '!$K$4:$L$6,2,0),0)</f>
        <v>0</v>
      </c>
    </row>
    <row r="1422" spans="5:9" x14ac:dyDescent="0.25">
      <c r="E1422" s="5"/>
      <c r="F1422" s="5"/>
      <c r="G1422" s="4"/>
      <c r="H1422">
        <f>IFERROR(VLOOKUP(G1422,'FORMULAS '!$K$4:$L$6,2,0),0)</f>
        <v>0</v>
      </c>
    </row>
    <row r="1423" spans="5:9" x14ac:dyDescent="0.25">
      <c r="E1423" s="5"/>
      <c r="F1423" s="5"/>
      <c r="G1423" s="4"/>
      <c r="H1423">
        <f>IFERROR(VLOOKUP(G1423,'FORMULAS '!$K$4:$L$6,2,0),0)</f>
        <v>0</v>
      </c>
    </row>
    <row r="1424" spans="5:9" x14ac:dyDescent="0.25">
      <c r="E1424" s="5"/>
      <c r="F1424" s="5"/>
      <c r="G1424" s="4"/>
      <c r="H1424">
        <f>IFERROR(VLOOKUP(G1424,'FORMULAS '!$K$4:$L$6,2,0),0)</f>
        <v>0</v>
      </c>
    </row>
    <row r="1425" spans="5:9" x14ac:dyDescent="0.25">
      <c r="E1425" s="5"/>
      <c r="F1425" s="5"/>
      <c r="G1425" s="4"/>
      <c r="H1425">
        <f>IFERROR(VLOOKUP(G1425,'FORMULAS '!$K$4:$L$6,2,0),0)</f>
        <v>0</v>
      </c>
    </row>
    <row r="1426" spans="5:9" x14ac:dyDescent="0.25">
      <c r="E1426" s="5"/>
      <c r="F1426" s="5"/>
      <c r="G1426" s="4"/>
      <c r="H1426">
        <f>IFERROR(VLOOKUP(G1426,'FORMULAS '!$K$4:$L$6,2,0),0)</f>
        <v>0</v>
      </c>
    </row>
    <row r="1427" spans="5:9" x14ac:dyDescent="0.25">
      <c r="E1427" s="5"/>
      <c r="F1427" s="5"/>
      <c r="G1427" s="4"/>
      <c r="H1427">
        <f>IFERROR(VLOOKUP(G1427,'FORMULAS '!$K$4:$L$6,2,0),0)</f>
        <v>0</v>
      </c>
    </row>
    <row r="1428" spans="5:9" x14ac:dyDescent="0.25">
      <c r="E1428" s="5"/>
      <c r="F1428" s="5"/>
      <c r="G1428" s="4"/>
      <c r="H1428">
        <f>IFERROR(VLOOKUP(G1428,'FORMULAS '!$K$4:$L$6,2,0),0)</f>
        <v>0</v>
      </c>
    </row>
    <row r="1429" spans="5:9" x14ac:dyDescent="0.25">
      <c r="E1429" s="5"/>
      <c r="F1429" s="5"/>
      <c r="G1429" s="4"/>
      <c r="H1429">
        <f>IFERROR(VLOOKUP(G1429,'FORMULAS '!$K$4:$L$6,2,0),0)</f>
        <v>0</v>
      </c>
    </row>
    <row r="1430" spans="5:9" x14ac:dyDescent="0.25">
      <c r="E1430" s="5"/>
      <c r="F1430" s="5"/>
      <c r="G1430" s="4"/>
      <c r="H1430">
        <f>IFERROR(VLOOKUP(G1430,'FORMULAS '!$K$4:$L$6,2,0),0)</f>
        <v>0</v>
      </c>
    </row>
    <row r="1431" spans="5:9" x14ac:dyDescent="0.25">
      <c r="E1431" s="5"/>
      <c r="F1431" s="5"/>
      <c r="G1431" s="4"/>
      <c r="H1431">
        <f>IFERROR(VLOOKUP(G1431,'FORMULAS '!$K$4:$L$6,2,0),0)</f>
        <v>0</v>
      </c>
    </row>
    <row r="1432" spans="5:9" x14ac:dyDescent="0.25">
      <c r="E1432" s="5"/>
      <c r="F1432" s="5"/>
      <c r="G1432" s="4"/>
      <c r="H1432">
        <f>IFERROR(VLOOKUP(G1432,'FORMULAS '!$K$4:$L$6,2,0),0)</f>
        <v>0</v>
      </c>
    </row>
    <row r="1433" spans="5:9" x14ac:dyDescent="0.25">
      <c r="E1433" s="5"/>
      <c r="F1433" s="5"/>
      <c r="G1433" s="4"/>
      <c r="H1433">
        <f>IFERROR(VLOOKUP(G1433,'FORMULAS '!$K$4:$L$6,2,0),0)</f>
        <v>0</v>
      </c>
    </row>
    <row r="1434" spans="5:9" x14ac:dyDescent="0.25">
      <c r="E1434" s="5"/>
      <c r="F1434" s="5"/>
      <c r="G1434" s="4"/>
      <c r="H1434">
        <f>IFERROR(VLOOKUP(G1434,'FORMULAS '!$K$4:$L$6,2,0),0)</f>
        <v>0</v>
      </c>
    </row>
    <row r="1435" spans="5:9" x14ac:dyDescent="0.25">
      <c r="E1435" s="5"/>
      <c r="F1435" s="5"/>
      <c r="G1435" s="4"/>
      <c r="H1435">
        <f>IFERROR(VLOOKUP(G1435,'FORMULAS '!$K$4:$L$6,2,0),0)</f>
        <v>0</v>
      </c>
    </row>
    <row r="1436" spans="5:9" x14ac:dyDescent="0.25">
      <c r="E1436" s="5"/>
      <c r="F1436" s="5"/>
      <c r="G1436" s="4"/>
      <c r="H1436">
        <f>IFERROR(VLOOKUP(G1436,'FORMULAS '!$K$4:$L$6,2,0),0)</f>
        <v>0</v>
      </c>
    </row>
    <row r="1437" spans="5:9" x14ac:dyDescent="0.25">
      <c r="E1437" s="5"/>
      <c r="F1437" s="5"/>
      <c r="G1437" s="4"/>
      <c r="H1437">
        <f>IFERROR(VLOOKUP(G1437,'FORMULAS '!$K$4:$L$6,2,0),0)</f>
        <v>0</v>
      </c>
    </row>
    <row r="1438" spans="5:9" x14ac:dyDescent="0.25">
      <c r="E1438" s="5"/>
      <c r="F1438" s="5"/>
      <c r="G1438" s="4"/>
      <c r="H1438">
        <f>IFERROR(VLOOKUP(G1438,'FORMULAS '!$K$4:$L$6,2,0),0)</f>
        <v>0</v>
      </c>
    </row>
    <row r="1439" spans="5:9" x14ac:dyDescent="0.25">
      <c r="E1439" s="5"/>
      <c r="F1439" s="5"/>
      <c r="G1439" s="4"/>
      <c r="H1439">
        <f>IFERROR(VLOOKUP(G1439,'FORMULAS '!$K$4:$L$6,2,0),0)</f>
        <v>0</v>
      </c>
    </row>
    <row r="1440" spans="5:9" x14ac:dyDescent="0.25">
      <c r="E1440" s="5"/>
      <c r="F1440" s="5"/>
      <c r="G1440" s="4"/>
      <c r="H1440">
        <f>IFERROR(VLOOKUP(G1440,'FORMULAS '!$K$4:$L$6,2,0),0)</f>
        <v>0</v>
      </c>
    </row>
    <row r="1441" spans="5:9" x14ac:dyDescent="0.25">
      <c r="E1441" s="5"/>
      <c r="F1441" s="5"/>
      <c r="G1441" s="4"/>
      <c r="H1441">
        <f>IFERROR(VLOOKUP(G1441,'FORMULAS '!$K$4:$L$6,2,0),0)</f>
        <v>0</v>
      </c>
    </row>
    <row r="1442" spans="5:9" x14ac:dyDescent="0.25">
      <c r="E1442" s="5"/>
      <c r="F1442" s="5"/>
      <c r="G1442" s="4"/>
      <c r="H1442">
        <f>IFERROR(VLOOKUP(G1442,'FORMULAS '!$K$4:$L$6,2,0),0)</f>
        <v>0</v>
      </c>
    </row>
    <row r="1443" spans="5:9" x14ac:dyDescent="0.25">
      <c r="E1443" s="5"/>
      <c r="F1443" s="5"/>
      <c r="G1443" s="4"/>
      <c r="H1443">
        <f>IFERROR(VLOOKUP(G1443,'FORMULAS '!$K$4:$L$6,2,0),0)</f>
        <v>0</v>
      </c>
    </row>
    <row r="1444" spans="5:9" x14ac:dyDescent="0.25">
      <c r="E1444" s="5"/>
      <c r="F1444" s="5"/>
      <c r="G1444" s="4"/>
      <c r="H1444">
        <f>IFERROR(VLOOKUP(G1444,'FORMULAS '!$K$4:$L$6,2,0),0)</f>
        <v>0</v>
      </c>
    </row>
    <row r="1445" spans="5:9" x14ac:dyDescent="0.25">
      <c r="E1445" s="5"/>
      <c r="F1445" s="5"/>
      <c r="G1445" s="4"/>
      <c r="H1445">
        <f>IFERROR(VLOOKUP(G1445,'FORMULAS '!$K$4:$L$6,2,0),0)</f>
        <v>0</v>
      </c>
    </row>
    <row r="1446" spans="5:9" x14ac:dyDescent="0.25">
      <c r="E1446" s="5"/>
      <c r="F1446" s="5"/>
      <c r="G1446" s="4"/>
      <c r="H1446">
        <f>IFERROR(VLOOKUP(G1446,'FORMULAS '!$K$4:$L$6,2,0),0)</f>
        <v>0</v>
      </c>
    </row>
    <row r="1447" spans="5:9" x14ac:dyDescent="0.25">
      <c r="E1447" s="5"/>
      <c r="F1447" s="5"/>
      <c r="G1447" s="4"/>
      <c r="H1447">
        <f>IFERROR(VLOOKUP(G1447,'FORMULAS '!$K$4:$L$6,2,0),0)</f>
        <v>0</v>
      </c>
    </row>
    <row r="1448" spans="5:9" x14ac:dyDescent="0.25">
      <c r="E1448" s="5"/>
      <c r="F1448" s="5"/>
      <c r="G1448" s="4"/>
      <c r="H1448">
        <f>IFERROR(VLOOKUP(G1448,'FORMULAS '!$K$4:$L$6,2,0),0)</f>
        <v>0</v>
      </c>
    </row>
    <row r="1449" spans="5:9" x14ac:dyDescent="0.25">
      <c r="E1449" s="5"/>
      <c r="F1449" s="5"/>
      <c r="G1449" s="4"/>
      <c r="H1449">
        <f>IFERROR(VLOOKUP(G1449,'FORMULAS '!$K$4:$L$6,2,0),0)</f>
        <v>0</v>
      </c>
    </row>
    <row r="1450" spans="5:9" x14ac:dyDescent="0.25">
      <c r="E1450" s="5"/>
      <c r="F1450" s="5"/>
      <c r="G1450" s="4"/>
      <c r="H1450">
        <f>IFERROR(VLOOKUP(G1450,'FORMULAS '!$K$4:$L$6,2,0),0)</f>
        <v>0</v>
      </c>
    </row>
    <row r="1451" spans="5:9" x14ac:dyDescent="0.25">
      <c r="E1451" s="5"/>
      <c r="F1451" s="5"/>
      <c r="G1451" s="4"/>
      <c r="H1451">
        <f>IFERROR(VLOOKUP(G1451,'FORMULAS '!$K$4:$L$6,2,0),0)</f>
        <v>0</v>
      </c>
    </row>
    <row r="1452" spans="5:9" x14ac:dyDescent="0.25">
      <c r="E1452" s="5"/>
      <c r="F1452" s="5"/>
      <c r="G1452" s="4"/>
      <c r="H1452">
        <f>IFERROR(VLOOKUP(G1452,'FORMULAS '!$K$4:$L$6,2,0),0)</f>
        <v>0</v>
      </c>
    </row>
    <row r="1453" spans="5:9" x14ac:dyDescent="0.25">
      <c r="E1453" s="5"/>
      <c r="F1453" s="5"/>
      <c r="G1453" s="4"/>
      <c r="H1453">
        <f>IFERROR(VLOOKUP(G1453,'FORMULAS '!$K$4:$L$6,2,0),0)</f>
        <v>0</v>
      </c>
    </row>
    <row r="1454" spans="5:9" x14ac:dyDescent="0.25">
      <c r="E1454" s="5"/>
      <c r="F1454" s="5"/>
      <c r="G1454" s="4"/>
      <c r="H1454">
        <f>IFERROR(VLOOKUP(G1454,'FORMULAS '!$K$4:$L$6,2,0),0)</f>
        <v>0</v>
      </c>
    </row>
    <row r="1455" spans="5:9" x14ac:dyDescent="0.25">
      <c r="E1455" s="5"/>
      <c r="F1455" s="5"/>
      <c r="G1455" s="4"/>
      <c r="H1455">
        <f>IFERROR(VLOOKUP(G1455,'FORMULAS '!$K$4:$L$6,2,0),0)</f>
        <v>0</v>
      </c>
    </row>
    <row r="1456" spans="5:9" x14ac:dyDescent="0.25">
      <c r="E1456" s="5"/>
      <c r="F1456" s="5"/>
      <c r="G1456" s="4"/>
      <c r="H1456">
        <f>IFERROR(VLOOKUP(G1456,'FORMULAS '!$K$4:$L$6,2,0),0)</f>
        <v>0</v>
      </c>
    </row>
    <row r="1457" spans="5:9" x14ac:dyDescent="0.25">
      <c r="E1457" s="5"/>
      <c r="F1457" s="5"/>
      <c r="G1457" s="4"/>
      <c r="H1457">
        <f>IFERROR(VLOOKUP(G1457,'FORMULAS '!$K$4:$L$6,2,0),0)</f>
        <v>0</v>
      </c>
    </row>
    <row r="1458" spans="5:9" x14ac:dyDescent="0.25">
      <c r="E1458" s="5"/>
      <c r="F1458" s="5"/>
      <c r="G1458" s="4"/>
      <c r="H1458">
        <f>IFERROR(VLOOKUP(G1458,'FORMULAS '!$K$4:$L$6,2,0),0)</f>
        <v>0</v>
      </c>
    </row>
    <row r="1459" spans="5:9" x14ac:dyDescent="0.25">
      <c r="E1459" s="5"/>
      <c r="F1459" s="5"/>
      <c r="G1459" s="4"/>
      <c r="H1459">
        <f>IFERROR(VLOOKUP(G1459,'FORMULAS '!$K$4:$L$6,2,0),0)</f>
        <v>0</v>
      </c>
    </row>
    <row r="1460" spans="5:9" x14ac:dyDescent="0.25">
      <c r="E1460" s="5"/>
      <c r="F1460" s="5"/>
      <c r="G1460" s="4"/>
      <c r="H1460">
        <f>IFERROR(VLOOKUP(G1460,'FORMULAS '!$K$4:$L$6,2,0),0)</f>
        <v>0</v>
      </c>
    </row>
    <row r="1461" spans="5:9" x14ac:dyDescent="0.25">
      <c r="E1461" s="5"/>
      <c r="F1461" s="5"/>
      <c r="G1461" s="4"/>
      <c r="H1461">
        <f>IFERROR(VLOOKUP(G1461,'FORMULAS '!$K$4:$L$6,2,0),0)</f>
        <v>0</v>
      </c>
    </row>
    <row r="1462" spans="5:9" x14ac:dyDescent="0.25">
      <c r="E1462" s="5"/>
      <c r="F1462" s="5"/>
      <c r="G1462" s="4"/>
      <c r="H1462">
        <f>IFERROR(VLOOKUP(G1462,'FORMULAS '!$K$4:$L$6,2,0),0)</f>
        <v>0</v>
      </c>
    </row>
    <row r="1463" spans="5:9" x14ac:dyDescent="0.25">
      <c r="E1463" s="5"/>
      <c r="F1463" s="5"/>
      <c r="G1463" s="4"/>
      <c r="H1463">
        <f>IFERROR(VLOOKUP(G1463,'FORMULAS '!$K$4:$L$6,2,0),0)</f>
        <v>0</v>
      </c>
    </row>
    <row r="1464" spans="5:9" x14ac:dyDescent="0.25">
      <c r="E1464" s="5"/>
      <c r="F1464" s="5"/>
      <c r="G1464" s="4"/>
      <c r="H1464">
        <f>IFERROR(VLOOKUP(G1464,'FORMULAS '!$K$4:$L$6,2,0),0)</f>
        <v>0</v>
      </c>
    </row>
    <row r="1465" spans="5:9" x14ac:dyDescent="0.25">
      <c r="E1465" s="5"/>
      <c r="F1465" s="5"/>
      <c r="G1465" s="4"/>
      <c r="H1465">
        <f>IFERROR(VLOOKUP(G1465,'FORMULAS '!$K$4:$L$6,2,0),0)</f>
        <v>0</v>
      </c>
    </row>
    <row r="1466" spans="5:9" x14ac:dyDescent="0.25">
      <c r="E1466" s="5"/>
      <c r="F1466" s="5"/>
      <c r="G1466" s="4"/>
      <c r="H1466">
        <f>IFERROR(VLOOKUP(G1466,'FORMULAS '!$K$4:$L$6,2,0),0)</f>
        <v>0</v>
      </c>
    </row>
    <row r="1467" spans="5:9" x14ac:dyDescent="0.25">
      <c r="E1467" s="5"/>
      <c r="F1467" s="5"/>
      <c r="G1467" s="4"/>
      <c r="H1467">
        <f>IFERROR(VLOOKUP(G1467,'FORMULAS '!$K$4:$L$6,2,0),0)</f>
        <v>0</v>
      </c>
    </row>
    <row r="1468" spans="5:9" x14ac:dyDescent="0.25">
      <c r="E1468" s="5"/>
      <c r="F1468" s="5"/>
      <c r="G1468" s="4"/>
      <c r="H1468">
        <f>IFERROR(VLOOKUP(G1468,'FORMULAS '!$K$4:$L$6,2,0),0)</f>
        <v>0</v>
      </c>
    </row>
    <row r="1469" spans="5:9" x14ac:dyDescent="0.25">
      <c r="E1469" s="5"/>
      <c r="F1469" s="5"/>
      <c r="G1469" s="4"/>
      <c r="H1469">
        <f>IFERROR(VLOOKUP(G1469,'FORMULAS '!$K$4:$L$6,2,0),0)</f>
        <v>0</v>
      </c>
    </row>
    <row r="1470" spans="5:9" x14ac:dyDescent="0.25">
      <c r="E1470" s="5"/>
      <c r="F1470" s="5"/>
      <c r="G1470" s="4"/>
      <c r="H1470">
        <f>IFERROR(VLOOKUP(G1470,'FORMULAS '!$K$4:$L$6,2,0),0)</f>
        <v>0</v>
      </c>
    </row>
    <row r="1471" spans="5:9" x14ac:dyDescent="0.25">
      <c r="E1471" s="5"/>
      <c r="F1471" s="5"/>
      <c r="G1471" s="4"/>
      <c r="H1471">
        <f>IFERROR(VLOOKUP(G1471,'FORMULAS '!$K$4:$L$6,2,0),0)</f>
        <v>0</v>
      </c>
    </row>
    <row r="1472" spans="5:9" x14ac:dyDescent="0.25">
      <c r="E1472" s="5"/>
      <c r="F1472" s="5"/>
      <c r="G1472" s="4"/>
      <c r="H1472">
        <f>IFERROR(VLOOKUP(G1472,'FORMULAS '!$K$4:$L$6,2,0),0)</f>
        <v>0</v>
      </c>
    </row>
    <row r="1473" spans="5:9" x14ac:dyDescent="0.25">
      <c r="E1473" s="5"/>
      <c r="F1473" s="5"/>
      <c r="G1473" s="4"/>
      <c r="H1473">
        <f>IFERROR(VLOOKUP(G1473,'FORMULAS '!$K$4:$L$6,2,0),0)</f>
        <v>0</v>
      </c>
    </row>
    <row r="1474" spans="5:9" x14ac:dyDescent="0.25">
      <c r="E1474" s="5"/>
      <c r="F1474" s="5"/>
      <c r="G1474" s="4"/>
      <c r="H1474">
        <f>IFERROR(VLOOKUP(G1474,'FORMULAS '!$K$4:$L$6,2,0),0)</f>
        <v>0</v>
      </c>
    </row>
    <row r="1475" spans="5:9" x14ac:dyDescent="0.25">
      <c r="E1475" s="5"/>
      <c r="F1475" s="5"/>
      <c r="G1475" s="4"/>
      <c r="H1475">
        <f>IFERROR(VLOOKUP(G1475,'FORMULAS '!$K$4:$L$6,2,0),0)</f>
        <v>0</v>
      </c>
    </row>
    <row r="1476" spans="5:9" x14ac:dyDescent="0.25">
      <c r="E1476" s="5"/>
      <c r="F1476" s="5"/>
      <c r="G1476" s="4"/>
      <c r="H1476">
        <f>IFERROR(VLOOKUP(G1476,'FORMULAS '!$K$4:$L$6,2,0),0)</f>
        <v>0</v>
      </c>
    </row>
    <row r="1477" spans="5:9" x14ac:dyDescent="0.25">
      <c r="E1477" s="5"/>
      <c r="F1477" s="5"/>
      <c r="G1477" s="4"/>
      <c r="H1477">
        <f>IFERROR(VLOOKUP(G1477,'FORMULAS '!$K$4:$L$6,2,0),0)</f>
        <v>0</v>
      </c>
    </row>
    <row r="1478" spans="5:9" x14ac:dyDescent="0.25">
      <c r="E1478" s="5"/>
      <c r="F1478" s="5"/>
      <c r="G1478" s="4"/>
      <c r="H1478">
        <f>IFERROR(VLOOKUP(G1478,'FORMULAS '!$K$4:$L$6,2,0),0)</f>
        <v>0</v>
      </c>
    </row>
    <row r="1479" spans="5:9" x14ac:dyDescent="0.25">
      <c r="E1479" s="5"/>
      <c r="F1479" s="5"/>
      <c r="G1479" s="4"/>
      <c r="H1479">
        <f>IFERROR(VLOOKUP(G1479,'FORMULAS '!$K$4:$L$6,2,0),0)</f>
        <v>0</v>
      </c>
    </row>
    <row r="1480" spans="5:9" x14ac:dyDescent="0.25">
      <c r="E1480" s="5"/>
      <c r="F1480" s="5"/>
      <c r="G1480" s="4"/>
      <c r="H1480">
        <f>IFERROR(VLOOKUP(G1480,'FORMULAS '!$K$4:$L$6,2,0),0)</f>
        <v>0</v>
      </c>
    </row>
    <row r="1481" spans="5:9" x14ac:dyDescent="0.25">
      <c r="E1481" s="5"/>
      <c r="F1481" s="5"/>
      <c r="G1481" s="4"/>
      <c r="H1481">
        <f>IFERROR(VLOOKUP(G1481,'FORMULAS '!$K$4:$L$6,2,0),0)</f>
        <v>0</v>
      </c>
    </row>
    <row r="1482" spans="5:9" x14ac:dyDescent="0.25">
      <c r="E1482" s="5"/>
      <c r="F1482" s="5"/>
      <c r="G1482" s="4"/>
      <c r="H1482">
        <f>IFERROR(VLOOKUP(G1482,'FORMULAS '!$K$4:$L$6,2,0),0)</f>
        <v>0</v>
      </c>
    </row>
    <row r="1483" spans="5:9" x14ac:dyDescent="0.25">
      <c r="E1483" s="5"/>
      <c r="F1483" s="5"/>
      <c r="G1483" s="4"/>
      <c r="H1483">
        <f>IFERROR(VLOOKUP(G1483,'FORMULAS '!$K$4:$L$6,2,0),0)</f>
        <v>0</v>
      </c>
    </row>
    <row r="1484" spans="5:9" x14ac:dyDescent="0.25">
      <c r="E1484" s="5"/>
      <c r="F1484" s="5"/>
      <c r="G1484" s="4"/>
      <c r="H1484">
        <f>IFERROR(VLOOKUP(G1484,'FORMULAS '!$K$4:$L$6,2,0),0)</f>
        <v>0</v>
      </c>
    </row>
    <row r="1485" spans="5:9" x14ac:dyDescent="0.25">
      <c r="E1485" s="5"/>
      <c r="F1485" s="5"/>
      <c r="G1485" s="4"/>
      <c r="H1485">
        <f>IFERROR(VLOOKUP(G1485,'FORMULAS '!$K$4:$L$6,2,0),0)</f>
        <v>0</v>
      </c>
    </row>
    <row r="1486" spans="5:9" x14ac:dyDescent="0.25">
      <c r="E1486" s="5"/>
      <c r="F1486" s="5"/>
      <c r="G1486" s="4"/>
      <c r="H1486">
        <f>IFERROR(VLOOKUP(G1486,'FORMULAS '!$K$4:$L$6,2,0),0)</f>
        <v>0</v>
      </c>
    </row>
    <row r="1487" spans="5:9" x14ac:dyDescent="0.25">
      <c r="E1487" s="5"/>
      <c r="F1487" s="5"/>
      <c r="G1487" s="4"/>
      <c r="H1487">
        <f>IFERROR(VLOOKUP(G1487,'FORMULAS '!$K$4:$L$6,2,0),0)</f>
        <v>0</v>
      </c>
    </row>
    <row r="1488" spans="5:9" x14ac:dyDescent="0.25">
      <c r="E1488" s="5"/>
      <c r="F1488" s="5"/>
      <c r="G1488" s="4"/>
      <c r="H1488">
        <f>IFERROR(VLOOKUP(G1488,'FORMULAS '!$K$4:$L$6,2,0),0)</f>
        <v>0</v>
      </c>
    </row>
    <row r="1489" spans="5:9" x14ac:dyDescent="0.25">
      <c r="E1489" s="5"/>
      <c r="F1489" s="5"/>
      <c r="G1489" s="4"/>
      <c r="H1489">
        <f>IFERROR(VLOOKUP(G1489,'FORMULAS '!$K$4:$L$6,2,0),0)</f>
        <v>0</v>
      </c>
    </row>
    <row r="1490" spans="5:9" x14ac:dyDescent="0.25">
      <c r="E1490" s="5"/>
      <c r="F1490" s="5"/>
      <c r="G1490" s="4"/>
      <c r="H1490">
        <f>IFERROR(VLOOKUP(G1490,'FORMULAS '!$K$4:$L$6,2,0),0)</f>
        <v>0</v>
      </c>
    </row>
    <row r="1491" spans="5:9" x14ac:dyDescent="0.25">
      <c r="E1491" s="5"/>
      <c r="F1491" s="5"/>
      <c r="G1491" s="4"/>
      <c r="H1491">
        <f>IFERROR(VLOOKUP(G1491,'FORMULAS '!$K$4:$L$6,2,0),0)</f>
        <v>0</v>
      </c>
    </row>
    <row r="1492" spans="5:9" x14ac:dyDescent="0.25">
      <c r="E1492" s="5"/>
      <c r="F1492" s="5"/>
      <c r="G1492" s="4"/>
      <c r="H1492">
        <f>IFERROR(VLOOKUP(G1492,'FORMULAS '!$K$4:$L$6,2,0),0)</f>
        <v>0</v>
      </c>
    </row>
    <row r="1493" spans="5:9" x14ac:dyDescent="0.25">
      <c r="E1493" s="5"/>
      <c r="F1493" s="5"/>
      <c r="G1493" s="4"/>
      <c r="H1493">
        <f>IFERROR(VLOOKUP(G1493,'FORMULAS '!$K$4:$L$6,2,0),0)</f>
        <v>0</v>
      </c>
    </row>
    <row r="1494" spans="5:9" x14ac:dyDescent="0.25">
      <c r="E1494" s="5"/>
      <c r="F1494" s="5"/>
      <c r="G1494" s="4"/>
      <c r="H1494">
        <f>IFERROR(VLOOKUP(G1494,'FORMULAS '!$K$4:$L$6,2,0),0)</f>
        <v>0</v>
      </c>
    </row>
    <row r="1495" spans="5:9" x14ac:dyDescent="0.25">
      <c r="E1495" s="5"/>
      <c r="F1495" s="5"/>
      <c r="G1495" s="4"/>
      <c r="H1495">
        <f>IFERROR(VLOOKUP(G1495,'FORMULAS '!$K$4:$L$6,2,0),0)</f>
        <v>0</v>
      </c>
    </row>
    <row r="1496" spans="5:9" x14ac:dyDescent="0.25">
      <c r="E1496" s="5"/>
      <c r="F1496" s="5"/>
      <c r="G1496" s="4"/>
      <c r="H1496">
        <f>IFERROR(VLOOKUP(G1496,'FORMULAS '!$K$4:$L$6,2,0),0)</f>
        <v>0</v>
      </c>
    </row>
    <row r="1497" spans="5:9" x14ac:dyDescent="0.25">
      <c r="E1497" s="5"/>
      <c r="F1497" s="5"/>
      <c r="G1497" s="4"/>
      <c r="H1497">
        <f>IFERROR(VLOOKUP(G1497,'FORMULAS '!$K$4:$L$6,2,0),0)</f>
        <v>0</v>
      </c>
    </row>
    <row r="1498" spans="5:9" x14ac:dyDescent="0.25">
      <c r="E1498" s="5"/>
      <c r="F1498" s="5"/>
      <c r="G1498" s="4"/>
      <c r="H1498">
        <f>IFERROR(VLOOKUP(G1498,'FORMULAS '!$K$4:$L$6,2,0),0)</f>
        <v>0</v>
      </c>
    </row>
    <row r="1499" spans="5:9" x14ac:dyDescent="0.25">
      <c r="E1499" s="5"/>
      <c r="F1499" s="5"/>
      <c r="G1499" s="4"/>
      <c r="H1499">
        <f>IFERROR(VLOOKUP(G1499,'FORMULAS '!$K$4:$L$6,2,0),0)</f>
        <v>0</v>
      </c>
    </row>
    <row r="1500" spans="5:9" x14ac:dyDescent="0.25">
      <c r="E1500" s="5"/>
      <c r="F1500" s="5"/>
      <c r="G1500" s="4"/>
      <c r="H1500">
        <f>IFERROR(VLOOKUP(G1500,'FORMULAS '!$K$4:$L$6,2,0),0)</f>
        <v>0</v>
      </c>
    </row>
    <row r="1501" spans="5:9" x14ac:dyDescent="0.25">
      <c r="E1501" s="5"/>
      <c r="F1501" s="5"/>
      <c r="G1501" s="4"/>
      <c r="H1501">
        <f>IFERROR(VLOOKUP(G1501,'FORMULAS '!$K$4:$L$6,2,0),0)</f>
        <v>0</v>
      </c>
    </row>
    <row r="1502" spans="5:9" x14ac:dyDescent="0.25">
      <c r="E1502" s="5"/>
      <c r="F1502" s="5"/>
      <c r="G1502" s="4"/>
      <c r="H1502">
        <f>IFERROR(VLOOKUP(G1502,'FORMULAS '!$K$4:$L$6,2,0),0)</f>
        <v>0</v>
      </c>
    </row>
    <row r="1503" spans="5:9" x14ac:dyDescent="0.25">
      <c r="E1503" s="5"/>
      <c r="F1503" s="5"/>
      <c r="G1503" s="4"/>
      <c r="H1503">
        <f>IFERROR(VLOOKUP(G1503,'FORMULAS '!$K$4:$L$6,2,0),0)</f>
        <v>0</v>
      </c>
    </row>
    <row r="1504" spans="5:9" x14ac:dyDescent="0.25">
      <c r="E1504" s="5"/>
      <c r="F1504" s="5"/>
      <c r="G1504" s="4"/>
      <c r="H1504">
        <f>IFERROR(VLOOKUP(G1504,'FORMULAS '!$K$4:$L$6,2,0),0)</f>
        <v>0</v>
      </c>
    </row>
    <row r="1505" spans="5:9" x14ac:dyDescent="0.25">
      <c r="E1505" s="5"/>
      <c r="F1505" s="5"/>
      <c r="G1505" s="4"/>
      <c r="H1505">
        <f>IFERROR(VLOOKUP(G1505,'FORMULAS '!$K$4:$L$6,2,0),0)</f>
        <v>0</v>
      </c>
    </row>
    <row r="1506" spans="5:9" x14ac:dyDescent="0.25">
      <c r="E1506" s="5"/>
      <c r="F1506" s="5"/>
      <c r="G1506" s="4"/>
      <c r="H1506">
        <f>IFERROR(VLOOKUP(G1506,'FORMULAS '!$K$4:$L$6,2,0),0)</f>
        <v>0</v>
      </c>
    </row>
    <row r="1507" spans="5:9" x14ac:dyDescent="0.25">
      <c r="E1507" s="5"/>
      <c r="F1507" s="5"/>
      <c r="G1507" s="4"/>
      <c r="H1507">
        <f>IFERROR(VLOOKUP(G1507,'FORMULAS '!$K$4:$L$6,2,0),0)</f>
        <v>0</v>
      </c>
    </row>
    <row r="1508" spans="5:9" x14ac:dyDescent="0.25">
      <c r="E1508" s="5"/>
      <c r="F1508" s="5"/>
      <c r="G1508" s="4"/>
      <c r="H1508">
        <f>IFERROR(VLOOKUP(G1508,'FORMULAS '!$K$4:$L$6,2,0),0)</f>
        <v>0</v>
      </c>
    </row>
    <row r="1509" spans="5:9" x14ac:dyDescent="0.25">
      <c r="E1509" s="5"/>
      <c r="F1509" s="5"/>
      <c r="G1509" s="4"/>
      <c r="H1509">
        <f>IFERROR(VLOOKUP(G1509,'FORMULAS '!$K$4:$L$6,2,0),0)</f>
        <v>0</v>
      </c>
    </row>
    <row r="1510" spans="5:9" x14ac:dyDescent="0.25">
      <c r="E1510" s="5"/>
      <c r="F1510" s="5"/>
      <c r="G1510" s="4"/>
      <c r="H1510">
        <f>IFERROR(VLOOKUP(G1510,'FORMULAS '!$K$4:$L$6,2,0),0)</f>
        <v>0</v>
      </c>
    </row>
    <row r="1511" spans="5:9" x14ac:dyDescent="0.25">
      <c r="E1511" s="5"/>
      <c r="F1511" s="5"/>
      <c r="G1511" s="4"/>
      <c r="H1511">
        <f>IFERROR(VLOOKUP(G1511,'FORMULAS '!$K$4:$L$6,2,0),0)</f>
        <v>0</v>
      </c>
    </row>
    <row r="1512" spans="5:9" x14ac:dyDescent="0.25">
      <c r="E1512" s="5"/>
      <c r="F1512" s="5"/>
      <c r="G1512" s="4"/>
      <c r="H1512">
        <f>IFERROR(VLOOKUP(G1512,'FORMULAS '!$K$4:$L$6,2,0),0)</f>
        <v>0</v>
      </c>
    </row>
    <row r="1513" spans="5:9" x14ac:dyDescent="0.25">
      <c r="E1513" s="5"/>
      <c r="F1513" s="5"/>
      <c r="G1513" s="4"/>
      <c r="H1513">
        <f>IFERROR(VLOOKUP(G1513,'FORMULAS '!$K$4:$L$6,2,0),0)</f>
        <v>0</v>
      </c>
    </row>
    <row r="1514" spans="5:9" x14ac:dyDescent="0.25">
      <c r="E1514" s="5"/>
      <c r="F1514" s="5"/>
      <c r="G1514" s="4"/>
      <c r="H1514">
        <f>IFERROR(VLOOKUP(G1514,'FORMULAS '!$K$4:$L$6,2,0),0)</f>
        <v>0</v>
      </c>
    </row>
    <row r="1515" spans="5:9" x14ac:dyDescent="0.25">
      <c r="E1515" s="5"/>
      <c r="F1515" s="5"/>
      <c r="G1515" s="4"/>
      <c r="H1515">
        <f>IFERROR(VLOOKUP(G1515,'FORMULAS '!$K$4:$L$6,2,0),0)</f>
        <v>0</v>
      </c>
    </row>
    <row r="1516" spans="5:9" x14ac:dyDescent="0.25">
      <c r="E1516" s="5"/>
      <c r="F1516" s="5"/>
      <c r="G1516" s="4"/>
      <c r="H1516">
        <f>IFERROR(VLOOKUP(G1516,'FORMULAS '!$K$4:$L$6,2,0),0)</f>
        <v>0</v>
      </c>
    </row>
    <row r="1517" spans="5:9" x14ac:dyDescent="0.25">
      <c r="E1517" s="5"/>
      <c r="F1517" s="5"/>
      <c r="G1517" s="4"/>
      <c r="H1517">
        <f>IFERROR(VLOOKUP(G1517,'FORMULAS '!$K$4:$L$6,2,0),0)</f>
        <v>0</v>
      </c>
    </row>
    <row r="1518" spans="5:9" x14ac:dyDescent="0.25">
      <c r="E1518" s="5"/>
      <c r="F1518" s="5"/>
      <c r="G1518" s="4"/>
      <c r="H1518">
        <f>IFERROR(VLOOKUP(G1518,'FORMULAS '!$K$4:$L$6,2,0),0)</f>
        <v>0</v>
      </c>
    </row>
    <row r="1519" spans="5:9" x14ac:dyDescent="0.25">
      <c r="E1519" s="5"/>
      <c r="F1519" s="5"/>
      <c r="G1519" s="4"/>
      <c r="H1519">
        <f>IFERROR(VLOOKUP(G1519,'FORMULAS '!$K$4:$L$6,2,0),0)</f>
        <v>0</v>
      </c>
    </row>
    <row r="1520" spans="5:9" x14ac:dyDescent="0.25">
      <c r="E1520" s="5"/>
      <c r="F1520" s="5"/>
      <c r="G1520" s="4"/>
      <c r="H1520">
        <f>IFERROR(VLOOKUP(G1520,'FORMULAS '!$K$4:$L$6,2,0),0)</f>
        <v>0</v>
      </c>
    </row>
    <row r="1521" spans="5:9" x14ac:dyDescent="0.25">
      <c r="E1521" s="5"/>
      <c r="F1521" s="5"/>
      <c r="G1521" s="4"/>
      <c r="H1521">
        <f>IFERROR(VLOOKUP(G1521,'FORMULAS '!$K$4:$L$6,2,0),0)</f>
        <v>0</v>
      </c>
    </row>
    <row r="1522" spans="5:9" x14ac:dyDescent="0.25">
      <c r="E1522" s="5"/>
      <c r="F1522" s="5"/>
      <c r="G1522" s="4"/>
      <c r="H1522">
        <f>IFERROR(VLOOKUP(G1522,'FORMULAS '!$K$4:$L$6,2,0),0)</f>
        <v>0</v>
      </c>
    </row>
    <row r="1523" spans="5:9" x14ac:dyDescent="0.25">
      <c r="E1523" s="5"/>
      <c r="F1523" s="5"/>
      <c r="G1523" s="4"/>
      <c r="H1523">
        <f>IFERROR(VLOOKUP(G1523,'FORMULAS '!$K$4:$L$6,2,0),0)</f>
        <v>0</v>
      </c>
    </row>
    <row r="1524" spans="5:9" x14ac:dyDescent="0.25">
      <c r="E1524" s="5"/>
      <c r="F1524" s="5"/>
      <c r="G1524" s="4"/>
      <c r="H1524">
        <f>IFERROR(VLOOKUP(G1524,'FORMULAS '!$K$4:$L$6,2,0),0)</f>
        <v>0</v>
      </c>
    </row>
    <row r="1525" spans="5:9" x14ac:dyDescent="0.25">
      <c r="E1525" s="5"/>
      <c r="F1525" s="5"/>
      <c r="G1525" s="4"/>
      <c r="H1525">
        <f>IFERROR(VLOOKUP(G1525,'FORMULAS '!$K$4:$L$6,2,0),0)</f>
        <v>0</v>
      </c>
    </row>
    <row r="1526" spans="5:9" x14ac:dyDescent="0.25">
      <c r="E1526" s="5"/>
      <c r="F1526" s="5"/>
      <c r="G1526" s="4"/>
      <c r="H1526">
        <f>IFERROR(VLOOKUP(G1526,'FORMULAS '!$K$4:$L$6,2,0),0)</f>
        <v>0</v>
      </c>
    </row>
    <row r="1527" spans="5:9" x14ac:dyDescent="0.25">
      <c r="E1527" s="5"/>
      <c r="F1527" s="5"/>
      <c r="G1527" s="4"/>
      <c r="H1527">
        <f>IFERROR(VLOOKUP(G1527,'FORMULAS '!$K$4:$L$6,2,0),0)</f>
        <v>0</v>
      </c>
    </row>
    <row r="1528" spans="5:9" x14ac:dyDescent="0.25">
      <c r="E1528" s="5"/>
      <c r="F1528" s="5"/>
      <c r="G1528" s="4"/>
      <c r="H1528">
        <f>IFERROR(VLOOKUP(G1528,'FORMULAS '!$K$4:$L$6,2,0),0)</f>
        <v>0</v>
      </c>
    </row>
    <row r="1529" spans="5:9" x14ac:dyDescent="0.25">
      <c r="E1529" s="5"/>
      <c r="F1529" s="5"/>
      <c r="G1529" s="4"/>
      <c r="H1529">
        <f>IFERROR(VLOOKUP(G1529,'FORMULAS '!$K$4:$L$6,2,0),0)</f>
        <v>0</v>
      </c>
    </row>
    <row r="1530" spans="5:9" x14ac:dyDescent="0.25">
      <c r="E1530" s="5"/>
      <c r="F1530" s="5"/>
      <c r="G1530" s="4"/>
      <c r="H1530">
        <f>IFERROR(VLOOKUP(G1530,'FORMULAS '!$K$4:$L$6,2,0),0)</f>
        <v>0</v>
      </c>
    </row>
    <row r="1531" spans="5:9" x14ac:dyDescent="0.25">
      <c r="E1531" s="5"/>
      <c r="F1531" s="5"/>
      <c r="G1531" s="4"/>
      <c r="H1531">
        <f>IFERROR(VLOOKUP(G1531,'FORMULAS '!$K$4:$L$6,2,0),0)</f>
        <v>0</v>
      </c>
    </row>
    <row r="1532" spans="5:9" x14ac:dyDescent="0.25">
      <c r="E1532" s="5"/>
      <c r="F1532" s="5"/>
      <c r="G1532" s="4"/>
      <c r="H1532">
        <f>IFERROR(VLOOKUP(G1532,'FORMULAS '!$K$4:$L$6,2,0),0)</f>
        <v>0</v>
      </c>
    </row>
    <row r="1533" spans="5:9" x14ac:dyDescent="0.25">
      <c r="E1533" s="5"/>
      <c r="F1533" s="5"/>
      <c r="G1533" s="4"/>
      <c r="H1533">
        <f>IFERROR(VLOOKUP(G1533,'FORMULAS '!$K$4:$L$6,2,0),0)</f>
        <v>0</v>
      </c>
    </row>
    <row r="1534" spans="5:9" x14ac:dyDescent="0.25">
      <c r="E1534" s="5"/>
      <c r="F1534" s="5"/>
      <c r="G1534" s="4"/>
      <c r="H1534">
        <f>IFERROR(VLOOKUP(G1534,'FORMULAS '!$K$4:$L$6,2,0),0)</f>
        <v>0</v>
      </c>
    </row>
    <row r="1535" spans="5:9" x14ac:dyDescent="0.25">
      <c r="E1535" s="5"/>
      <c r="F1535" s="5"/>
      <c r="G1535" s="4"/>
      <c r="H1535">
        <f>IFERROR(VLOOKUP(G1535,'FORMULAS '!$K$4:$L$6,2,0),0)</f>
        <v>0</v>
      </c>
    </row>
    <row r="1536" spans="5:9" x14ac:dyDescent="0.25">
      <c r="E1536" s="5"/>
      <c r="F1536" s="5"/>
      <c r="G1536" s="4"/>
      <c r="H1536">
        <f>IFERROR(VLOOKUP(G1536,'FORMULAS '!$K$4:$L$6,2,0),0)</f>
        <v>0</v>
      </c>
    </row>
    <row r="1537" spans="5:9" x14ac:dyDescent="0.25">
      <c r="E1537" s="5"/>
      <c r="F1537" s="5"/>
      <c r="G1537" s="4"/>
      <c r="H1537">
        <f>IFERROR(VLOOKUP(G1537,'FORMULAS '!$K$4:$L$6,2,0),0)</f>
        <v>0</v>
      </c>
    </row>
    <row r="1538" spans="5:9" x14ac:dyDescent="0.25">
      <c r="E1538" s="5"/>
      <c r="F1538" s="5"/>
      <c r="G1538" s="4"/>
      <c r="H1538">
        <f>IFERROR(VLOOKUP(G1538,'FORMULAS '!$K$4:$L$6,2,0),0)</f>
        <v>0</v>
      </c>
    </row>
    <row r="1539" spans="5:9" x14ac:dyDescent="0.25">
      <c r="E1539" s="5"/>
      <c r="F1539" s="5"/>
      <c r="G1539" s="4"/>
      <c r="H1539">
        <f>IFERROR(VLOOKUP(G1539,'FORMULAS '!$K$4:$L$6,2,0),0)</f>
        <v>0</v>
      </c>
    </row>
    <row r="1540" spans="5:9" x14ac:dyDescent="0.25">
      <c r="E1540" s="5"/>
      <c r="F1540" s="5"/>
      <c r="G1540" s="4"/>
      <c r="H1540">
        <f>IFERROR(VLOOKUP(G1540,'FORMULAS '!$K$4:$L$6,2,0),0)</f>
        <v>0</v>
      </c>
    </row>
    <row r="1541" spans="5:9" x14ac:dyDescent="0.25">
      <c r="E1541" s="5"/>
      <c r="F1541" s="5"/>
      <c r="G1541" s="4"/>
      <c r="H1541">
        <f>IFERROR(VLOOKUP(G1541,'FORMULAS '!$K$4:$L$6,2,0),0)</f>
        <v>0</v>
      </c>
    </row>
    <row r="1542" spans="5:9" x14ac:dyDescent="0.25">
      <c r="E1542" s="5"/>
      <c r="F1542" s="5"/>
      <c r="G1542" s="4"/>
      <c r="H1542">
        <f>IFERROR(VLOOKUP(G1542,'FORMULAS '!$K$4:$L$6,2,0),0)</f>
        <v>0</v>
      </c>
    </row>
    <row r="1543" spans="5:9" x14ac:dyDescent="0.25">
      <c r="E1543" s="5"/>
      <c r="F1543" s="5"/>
      <c r="G1543" s="4"/>
      <c r="H1543">
        <f>IFERROR(VLOOKUP(G1543,'FORMULAS '!$K$4:$L$6,2,0),0)</f>
        <v>0</v>
      </c>
    </row>
    <row r="1544" spans="5:9" x14ac:dyDescent="0.25">
      <c r="E1544" s="5"/>
      <c r="F1544" s="5"/>
      <c r="G1544" s="4"/>
      <c r="H1544">
        <f>IFERROR(VLOOKUP(G1544,'FORMULAS '!$K$4:$L$6,2,0),0)</f>
        <v>0</v>
      </c>
    </row>
    <row r="1545" spans="5:9" x14ac:dyDescent="0.25">
      <c r="E1545" s="5"/>
      <c r="F1545" s="5"/>
      <c r="G1545" s="4"/>
      <c r="H1545">
        <f>IFERROR(VLOOKUP(G1545,'FORMULAS '!$K$4:$L$6,2,0),0)</f>
        <v>0</v>
      </c>
    </row>
    <row r="1546" spans="5:9" x14ac:dyDescent="0.25">
      <c r="E1546" s="5"/>
      <c r="F1546" s="5"/>
      <c r="G1546" s="4"/>
      <c r="H1546">
        <f>IFERROR(VLOOKUP(G1546,'FORMULAS '!$K$4:$L$6,2,0),0)</f>
        <v>0</v>
      </c>
    </row>
    <row r="1547" spans="5:9" x14ac:dyDescent="0.25">
      <c r="E1547" s="5"/>
      <c r="F1547" s="5"/>
      <c r="G1547" s="4"/>
      <c r="H1547">
        <f>IFERROR(VLOOKUP(G1547,'FORMULAS '!$K$4:$L$6,2,0),0)</f>
        <v>0</v>
      </c>
    </row>
    <row r="1548" spans="5:9" x14ac:dyDescent="0.25">
      <c r="E1548" s="5"/>
      <c r="F1548" s="5"/>
      <c r="G1548" s="4"/>
      <c r="H1548">
        <f>IFERROR(VLOOKUP(G1548,'FORMULAS '!$K$4:$L$6,2,0),0)</f>
        <v>0</v>
      </c>
    </row>
    <row r="1549" spans="5:9" x14ac:dyDescent="0.25">
      <c r="E1549" s="5"/>
      <c r="F1549" s="5"/>
      <c r="G1549" s="4"/>
      <c r="H1549">
        <f>IFERROR(VLOOKUP(G1549,'FORMULAS '!$K$4:$L$6,2,0),0)</f>
        <v>0</v>
      </c>
    </row>
    <row r="1550" spans="5:9" x14ac:dyDescent="0.25">
      <c r="E1550" s="5"/>
      <c r="F1550" s="5"/>
      <c r="G1550" s="4"/>
      <c r="H1550">
        <f>IFERROR(VLOOKUP(G1550,'FORMULAS '!$K$4:$L$6,2,0),0)</f>
        <v>0</v>
      </c>
    </row>
    <row r="1551" spans="5:9" x14ac:dyDescent="0.25">
      <c r="E1551" s="5"/>
      <c r="F1551" s="5"/>
      <c r="G1551" s="4"/>
      <c r="H1551">
        <f>IFERROR(VLOOKUP(G1551,'FORMULAS '!$K$4:$L$6,2,0),0)</f>
        <v>0</v>
      </c>
    </row>
    <row r="1552" spans="5:9" x14ac:dyDescent="0.25">
      <c r="E1552" s="5"/>
      <c r="F1552" s="5"/>
      <c r="G1552" s="4"/>
      <c r="H1552">
        <f>IFERROR(VLOOKUP(G1552,'FORMULAS '!$K$4:$L$6,2,0),0)</f>
        <v>0</v>
      </c>
    </row>
    <row r="1553" spans="5:9" x14ac:dyDescent="0.25">
      <c r="E1553" s="5"/>
      <c r="F1553" s="5"/>
      <c r="G1553" s="4"/>
      <c r="H1553">
        <f>IFERROR(VLOOKUP(G1553,'FORMULAS '!$K$4:$L$6,2,0),0)</f>
        <v>0</v>
      </c>
    </row>
    <row r="1554" spans="5:9" x14ac:dyDescent="0.25">
      <c r="E1554" s="5"/>
      <c r="F1554" s="5"/>
      <c r="G1554" s="4"/>
      <c r="H1554">
        <f>IFERROR(VLOOKUP(G1554,'FORMULAS '!$K$4:$L$6,2,0),0)</f>
        <v>0</v>
      </c>
    </row>
    <row r="1555" spans="5:9" x14ac:dyDescent="0.25">
      <c r="E1555" s="5"/>
      <c r="F1555" s="5"/>
      <c r="G1555" s="4"/>
      <c r="H1555">
        <f>IFERROR(VLOOKUP(G1555,'FORMULAS '!$K$4:$L$6,2,0),0)</f>
        <v>0</v>
      </c>
    </row>
    <row r="1556" spans="5:9" x14ac:dyDescent="0.25">
      <c r="E1556" s="5"/>
      <c r="F1556" s="5"/>
      <c r="G1556" s="4"/>
      <c r="H1556">
        <f>IFERROR(VLOOKUP(G1556,'FORMULAS '!$K$4:$L$6,2,0),0)</f>
        <v>0</v>
      </c>
    </row>
    <row r="1557" spans="5:9" x14ac:dyDescent="0.25">
      <c r="E1557" s="5"/>
      <c r="F1557" s="5"/>
      <c r="G1557" s="4"/>
      <c r="H1557">
        <f>IFERROR(VLOOKUP(G1557,'FORMULAS '!$K$4:$L$6,2,0),0)</f>
        <v>0</v>
      </c>
    </row>
    <row r="1558" spans="5:9" x14ac:dyDescent="0.25">
      <c r="E1558" s="5"/>
      <c r="F1558" s="5"/>
      <c r="G1558" s="4"/>
      <c r="H1558">
        <f>IFERROR(VLOOKUP(G1558,'FORMULAS '!$K$4:$L$6,2,0),0)</f>
        <v>0</v>
      </c>
    </row>
    <row r="1559" spans="5:9" x14ac:dyDescent="0.25">
      <c r="E1559" s="5"/>
      <c r="F1559" s="5"/>
      <c r="G1559" s="4"/>
      <c r="H1559">
        <f>IFERROR(VLOOKUP(G1559,'FORMULAS '!$K$4:$L$6,2,0),0)</f>
        <v>0</v>
      </c>
    </row>
    <row r="1560" spans="5:9" x14ac:dyDescent="0.25">
      <c r="E1560" s="5"/>
      <c r="F1560" s="5"/>
      <c r="G1560" s="4"/>
      <c r="H1560">
        <f>IFERROR(VLOOKUP(G1560,'FORMULAS '!$K$4:$L$6,2,0),0)</f>
        <v>0</v>
      </c>
    </row>
    <row r="1561" spans="5:9" x14ac:dyDescent="0.25">
      <c r="E1561" s="5"/>
      <c r="F1561" s="5"/>
      <c r="G1561" s="4"/>
      <c r="H1561">
        <f>IFERROR(VLOOKUP(G1561,'FORMULAS '!$K$4:$L$6,2,0),0)</f>
        <v>0</v>
      </c>
    </row>
    <row r="1562" spans="5:9" x14ac:dyDescent="0.25">
      <c r="E1562" s="5"/>
      <c r="F1562" s="5"/>
      <c r="G1562" s="4"/>
      <c r="H1562">
        <f>IFERROR(VLOOKUP(G1562,'FORMULAS '!$K$4:$L$6,2,0),0)</f>
        <v>0</v>
      </c>
    </row>
    <row r="1563" spans="5:9" x14ac:dyDescent="0.25">
      <c r="E1563" s="5"/>
      <c r="F1563" s="5"/>
      <c r="G1563" s="4"/>
      <c r="H1563">
        <f>IFERROR(VLOOKUP(G1563,'FORMULAS '!$K$4:$L$6,2,0),0)</f>
        <v>0</v>
      </c>
    </row>
    <row r="1564" spans="5:9" x14ac:dyDescent="0.25">
      <c r="E1564" s="5"/>
      <c r="F1564" s="5"/>
      <c r="G1564" s="4"/>
      <c r="H1564">
        <f>IFERROR(VLOOKUP(G1564,'FORMULAS '!$K$4:$L$6,2,0),0)</f>
        <v>0</v>
      </c>
    </row>
    <row r="1565" spans="5:9" x14ac:dyDescent="0.25">
      <c r="E1565" s="5"/>
      <c r="F1565" s="5"/>
      <c r="G1565" s="4"/>
      <c r="H1565">
        <f>IFERROR(VLOOKUP(G1565,'FORMULAS '!$K$4:$L$6,2,0),0)</f>
        <v>0</v>
      </c>
    </row>
    <row r="1566" spans="5:9" x14ac:dyDescent="0.25">
      <c r="E1566" s="5"/>
      <c r="F1566" s="5"/>
      <c r="G1566" s="4"/>
      <c r="H1566">
        <f>IFERROR(VLOOKUP(G1566,'FORMULAS '!$K$4:$L$6,2,0),0)</f>
        <v>0</v>
      </c>
    </row>
    <row r="1567" spans="5:9" x14ac:dyDescent="0.25">
      <c r="E1567" s="5"/>
      <c r="F1567" s="5"/>
      <c r="G1567" s="4"/>
      <c r="H1567">
        <f>IFERROR(VLOOKUP(G1567,'FORMULAS '!$K$4:$L$6,2,0),0)</f>
        <v>0</v>
      </c>
    </row>
    <row r="1568" spans="5:9" x14ac:dyDescent="0.25">
      <c r="E1568" s="5"/>
      <c r="F1568" s="5"/>
      <c r="G1568" s="4"/>
      <c r="H1568">
        <f>IFERROR(VLOOKUP(G1568,'FORMULAS '!$K$4:$L$6,2,0),0)</f>
        <v>0</v>
      </c>
    </row>
    <row r="1569" spans="5:9" x14ac:dyDescent="0.25">
      <c r="E1569" s="5"/>
      <c r="F1569" s="5"/>
      <c r="G1569" s="4"/>
      <c r="H1569">
        <f>IFERROR(VLOOKUP(G1569,'FORMULAS '!$K$4:$L$6,2,0),0)</f>
        <v>0</v>
      </c>
    </row>
    <row r="1570" spans="5:9" x14ac:dyDescent="0.25">
      <c r="E1570" s="5"/>
      <c r="F1570" s="5"/>
      <c r="G1570" s="4"/>
      <c r="H1570">
        <f>IFERROR(VLOOKUP(G1570,'FORMULAS '!$K$4:$L$6,2,0),0)</f>
        <v>0</v>
      </c>
    </row>
    <row r="1571" spans="5:9" x14ac:dyDescent="0.25">
      <c r="E1571" s="5"/>
      <c r="F1571" s="5"/>
      <c r="G1571" s="4"/>
      <c r="H1571">
        <f>IFERROR(VLOOKUP(G1571,'FORMULAS '!$K$4:$L$6,2,0),0)</f>
        <v>0</v>
      </c>
    </row>
    <row r="1572" spans="5:9" x14ac:dyDescent="0.25">
      <c r="E1572" s="5"/>
      <c r="F1572" s="5"/>
      <c r="G1572" s="4"/>
      <c r="H1572">
        <f>IFERROR(VLOOKUP(G1572,'FORMULAS '!$K$4:$L$6,2,0),0)</f>
        <v>0</v>
      </c>
    </row>
    <row r="1573" spans="5:9" x14ac:dyDescent="0.25">
      <c r="E1573" s="5"/>
      <c r="F1573" s="5"/>
      <c r="G1573" s="4"/>
      <c r="H1573">
        <f>IFERROR(VLOOKUP(G1573,'FORMULAS '!$K$4:$L$6,2,0),0)</f>
        <v>0</v>
      </c>
    </row>
    <row r="1574" spans="5:9" x14ac:dyDescent="0.25">
      <c r="E1574" s="5"/>
      <c r="F1574" s="5"/>
      <c r="G1574" s="4"/>
      <c r="H1574">
        <f>IFERROR(VLOOKUP(G1574,'FORMULAS '!$K$4:$L$6,2,0),0)</f>
        <v>0</v>
      </c>
    </row>
    <row r="1575" spans="5:9" x14ac:dyDescent="0.25">
      <c r="E1575" s="5"/>
      <c r="F1575" s="5"/>
      <c r="G1575" s="4"/>
      <c r="H1575">
        <f>IFERROR(VLOOKUP(G1575,'FORMULAS '!$K$4:$L$6,2,0),0)</f>
        <v>0</v>
      </c>
    </row>
    <row r="1576" spans="5:9" x14ac:dyDescent="0.25">
      <c r="E1576" s="5"/>
      <c r="F1576" s="5"/>
      <c r="G1576" s="4"/>
      <c r="H1576">
        <f>IFERROR(VLOOKUP(G1576,'FORMULAS '!$K$4:$L$6,2,0),0)</f>
        <v>0</v>
      </c>
    </row>
    <row r="1577" spans="5:9" x14ac:dyDescent="0.25">
      <c r="E1577" s="5"/>
      <c r="F1577" s="5"/>
      <c r="G1577" s="4"/>
      <c r="H1577">
        <f>IFERROR(VLOOKUP(G1577,'FORMULAS '!$K$4:$L$6,2,0),0)</f>
        <v>0</v>
      </c>
    </row>
    <row r="1578" spans="5:9" x14ac:dyDescent="0.25">
      <c r="E1578" s="5"/>
      <c r="F1578" s="5"/>
      <c r="G1578" s="4"/>
      <c r="H1578">
        <f>IFERROR(VLOOKUP(G1578,'FORMULAS '!$K$4:$L$6,2,0),0)</f>
        <v>0</v>
      </c>
    </row>
    <row r="1579" spans="5:9" x14ac:dyDescent="0.25">
      <c r="E1579" s="5"/>
      <c r="F1579" s="5"/>
      <c r="G1579" s="4"/>
      <c r="H1579">
        <f>IFERROR(VLOOKUP(G1579,'FORMULAS '!$K$4:$L$6,2,0),0)</f>
        <v>0</v>
      </c>
    </row>
    <row r="1580" spans="5:9" x14ac:dyDescent="0.25">
      <c r="E1580" s="5"/>
      <c r="F1580" s="5"/>
      <c r="G1580" s="4"/>
      <c r="H1580">
        <f>IFERROR(VLOOKUP(G1580,'FORMULAS '!$K$4:$L$6,2,0),0)</f>
        <v>0</v>
      </c>
    </row>
    <row r="1581" spans="5:9" x14ac:dyDescent="0.25">
      <c r="E1581" s="5"/>
      <c r="F1581" s="5"/>
      <c r="G1581" s="4"/>
      <c r="H1581">
        <f>IFERROR(VLOOKUP(G1581,'FORMULAS '!$K$4:$L$6,2,0),0)</f>
        <v>0</v>
      </c>
    </row>
    <row r="1582" spans="5:9" x14ac:dyDescent="0.25">
      <c r="E1582" s="5"/>
      <c r="F1582" s="5"/>
      <c r="G1582" s="4"/>
      <c r="H1582">
        <f>IFERROR(VLOOKUP(G1582,'FORMULAS '!$K$4:$L$6,2,0),0)</f>
        <v>0</v>
      </c>
    </row>
    <row r="1583" spans="5:9" x14ac:dyDescent="0.25">
      <c r="E1583" s="5"/>
      <c r="F1583" s="5"/>
      <c r="G1583" s="4"/>
      <c r="H1583">
        <f>IFERROR(VLOOKUP(G1583,'FORMULAS '!$K$4:$L$6,2,0),0)</f>
        <v>0</v>
      </c>
    </row>
    <row r="1584" spans="5:9" x14ac:dyDescent="0.25">
      <c r="E1584" s="5"/>
      <c r="F1584" s="5"/>
      <c r="G1584" s="4"/>
      <c r="H1584">
        <f>IFERROR(VLOOKUP(G1584,'FORMULAS '!$K$4:$L$6,2,0),0)</f>
        <v>0</v>
      </c>
    </row>
    <row r="1585" spans="5:9" x14ac:dyDescent="0.25">
      <c r="E1585" s="5"/>
      <c r="F1585" s="5"/>
      <c r="G1585" s="4"/>
      <c r="H1585">
        <f>IFERROR(VLOOKUP(G1585,'FORMULAS '!$K$4:$L$6,2,0),0)</f>
        <v>0</v>
      </c>
    </row>
    <row r="1586" spans="5:9" x14ac:dyDescent="0.25">
      <c r="E1586" s="5"/>
      <c r="F1586" s="5"/>
      <c r="G1586" s="4"/>
      <c r="H1586">
        <f>IFERROR(VLOOKUP(G1586,'FORMULAS '!$K$4:$L$6,2,0),0)</f>
        <v>0</v>
      </c>
    </row>
    <row r="1587" spans="5:9" x14ac:dyDescent="0.25">
      <c r="E1587" s="5"/>
      <c r="F1587" s="5"/>
      <c r="G1587" s="4"/>
      <c r="H1587">
        <f>IFERROR(VLOOKUP(G1587,'FORMULAS '!$K$4:$L$6,2,0),0)</f>
        <v>0</v>
      </c>
    </row>
    <row r="1588" spans="5:9" x14ac:dyDescent="0.25">
      <c r="E1588" s="5"/>
      <c r="F1588" s="5"/>
      <c r="G1588" s="4"/>
      <c r="H1588">
        <f>IFERROR(VLOOKUP(G1588,'FORMULAS '!$K$4:$L$6,2,0),0)</f>
        <v>0</v>
      </c>
    </row>
    <row r="1589" spans="5:9" x14ac:dyDescent="0.25">
      <c r="E1589" s="5"/>
      <c r="F1589" s="5"/>
      <c r="G1589" s="4"/>
      <c r="H1589">
        <f>IFERROR(VLOOKUP(G1589,'FORMULAS '!$K$4:$L$6,2,0),0)</f>
        <v>0</v>
      </c>
    </row>
    <row r="1590" spans="5:9" x14ac:dyDescent="0.25">
      <c r="E1590" s="5"/>
      <c r="F1590" s="5"/>
      <c r="G1590" s="4"/>
      <c r="H1590">
        <f>IFERROR(VLOOKUP(G1590,'FORMULAS '!$K$4:$L$6,2,0),0)</f>
        <v>0</v>
      </c>
    </row>
    <row r="1591" spans="5:9" x14ac:dyDescent="0.25">
      <c r="E1591" s="5"/>
      <c r="F1591" s="5"/>
      <c r="G1591" s="4"/>
      <c r="H1591">
        <f>IFERROR(VLOOKUP(G1591,'FORMULAS '!$K$4:$L$6,2,0),0)</f>
        <v>0</v>
      </c>
    </row>
    <row r="1592" spans="5:9" x14ac:dyDescent="0.25">
      <c r="E1592" s="5"/>
      <c r="F1592" s="5"/>
      <c r="G1592" s="4"/>
      <c r="H1592">
        <f>IFERROR(VLOOKUP(G1592,'FORMULAS '!$K$4:$L$6,2,0),0)</f>
        <v>0</v>
      </c>
    </row>
    <row r="1593" spans="5:9" x14ac:dyDescent="0.25">
      <c r="E1593" s="5"/>
      <c r="F1593" s="5"/>
      <c r="G1593" s="4"/>
      <c r="H1593">
        <f>IFERROR(VLOOKUP(G1593,'FORMULAS '!$K$4:$L$6,2,0),0)</f>
        <v>0</v>
      </c>
    </row>
    <row r="1594" spans="5:9" x14ac:dyDescent="0.25">
      <c r="E1594" s="5"/>
      <c r="F1594" s="5"/>
      <c r="G1594" s="4"/>
      <c r="H1594">
        <f>IFERROR(VLOOKUP(G1594,'FORMULAS '!$K$4:$L$6,2,0),0)</f>
        <v>0</v>
      </c>
    </row>
    <row r="1595" spans="5:9" x14ac:dyDescent="0.25">
      <c r="E1595" s="5"/>
      <c r="F1595" s="5"/>
      <c r="G1595" s="4"/>
      <c r="H1595">
        <f>IFERROR(VLOOKUP(G1595,'FORMULAS '!$K$4:$L$6,2,0),0)</f>
        <v>0</v>
      </c>
    </row>
    <row r="1596" spans="5:9" x14ac:dyDescent="0.25">
      <c r="E1596" s="5"/>
      <c r="F1596" s="5"/>
      <c r="G1596" s="4"/>
      <c r="H1596">
        <f>IFERROR(VLOOKUP(G1596,'FORMULAS '!$K$4:$L$6,2,0),0)</f>
        <v>0</v>
      </c>
    </row>
    <row r="1597" spans="5:9" x14ac:dyDescent="0.25">
      <c r="E1597" s="5"/>
      <c r="F1597" s="5"/>
      <c r="G1597" s="4"/>
      <c r="H1597">
        <f>IFERROR(VLOOKUP(G1597,'FORMULAS '!$K$4:$L$6,2,0),0)</f>
        <v>0</v>
      </c>
    </row>
    <row r="1598" spans="5:9" x14ac:dyDescent="0.25">
      <c r="E1598" s="5"/>
      <c r="F1598" s="5"/>
      <c r="G1598" s="4"/>
      <c r="H1598">
        <f>IFERROR(VLOOKUP(G1598,'FORMULAS '!$K$4:$L$6,2,0),0)</f>
        <v>0</v>
      </c>
    </row>
    <row r="1599" spans="5:9" x14ac:dyDescent="0.25">
      <c r="E1599" s="5"/>
      <c r="F1599" s="5"/>
      <c r="G1599" s="4"/>
      <c r="H1599">
        <f>IFERROR(VLOOKUP(G1599,'FORMULAS '!$K$4:$L$6,2,0),0)</f>
        <v>0</v>
      </c>
    </row>
    <row r="1600" spans="5:9" x14ac:dyDescent="0.25">
      <c r="E1600" s="5"/>
      <c r="F1600" s="5"/>
      <c r="G1600" s="4"/>
      <c r="H1600">
        <f>IFERROR(VLOOKUP(G1600,'FORMULAS '!$K$4:$L$6,2,0),0)</f>
        <v>0</v>
      </c>
    </row>
    <row r="1601" spans="5:9" x14ac:dyDescent="0.25">
      <c r="E1601" s="5"/>
      <c r="F1601" s="5"/>
      <c r="G1601" s="4"/>
      <c r="H1601">
        <f>IFERROR(VLOOKUP(G1601,'FORMULAS '!$K$4:$L$6,2,0),0)</f>
        <v>0</v>
      </c>
    </row>
    <row r="1602" spans="5:9" x14ac:dyDescent="0.25">
      <c r="E1602" s="5"/>
      <c r="F1602" s="5"/>
      <c r="G1602" s="4"/>
      <c r="H1602">
        <f>IFERROR(VLOOKUP(G1602,'FORMULAS '!$K$4:$L$6,2,0),0)</f>
        <v>0</v>
      </c>
    </row>
    <row r="1603" spans="5:9" x14ac:dyDescent="0.25">
      <c r="E1603" s="5"/>
      <c r="F1603" s="5"/>
      <c r="G1603" s="4"/>
      <c r="H1603">
        <f>IFERROR(VLOOKUP(G1603,'FORMULAS '!$K$4:$L$6,2,0),0)</f>
        <v>0</v>
      </c>
    </row>
    <row r="1604" spans="5:9" x14ac:dyDescent="0.25">
      <c r="E1604" s="5"/>
      <c r="F1604" s="5"/>
      <c r="G1604" s="4"/>
      <c r="H1604">
        <f>IFERROR(VLOOKUP(G1604,'FORMULAS '!$K$4:$L$6,2,0),0)</f>
        <v>0</v>
      </c>
    </row>
    <row r="1605" spans="5:9" x14ac:dyDescent="0.25">
      <c r="E1605" s="5"/>
      <c r="F1605" s="5"/>
      <c r="G1605" s="4"/>
      <c r="H1605">
        <f>IFERROR(VLOOKUP(G1605,'FORMULAS '!$K$4:$L$6,2,0),0)</f>
        <v>0</v>
      </c>
    </row>
    <row r="1606" spans="5:9" x14ac:dyDescent="0.25">
      <c r="E1606" s="5"/>
      <c r="F1606" s="5"/>
      <c r="G1606" s="4"/>
      <c r="H1606">
        <f>IFERROR(VLOOKUP(G1606,'FORMULAS '!$K$4:$L$6,2,0),0)</f>
        <v>0</v>
      </c>
    </row>
    <row r="1607" spans="5:9" x14ac:dyDescent="0.25">
      <c r="E1607" s="5"/>
      <c r="F1607" s="5"/>
      <c r="G1607" s="4"/>
      <c r="H1607">
        <f>IFERROR(VLOOKUP(G1607,'FORMULAS '!$K$4:$L$6,2,0),0)</f>
        <v>0</v>
      </c>
    </row>
    <row r="1608" spans="5:9" x14ac:dyDescent="0.25">
      <c r="E1608" s="5"/>
      <c r="F1608" s="5"/>
      <c r="G1608" s="4"/>
      <c r="H1608">
        <f>IFERROR(VLOOKUP(G1608,'FORMULAS '!$K$4:$L$6,2,0),0)</f>
        <v>0</v>
      </c>
    </row>
    <row r="1609" spans="5:9" x14ac:dyDescent="0.25">
      <c r="E1609" s="5"/>
      <c r="F1609" s="5"/>
      <c r="G1609" s="4"/>
      <c r="H1609">
        <f>IFERROR(VLOOKUP(G1609,'FORMULAS '!$K$4:$L$6,2,0),0)</f>
        <v>0</v>
      </c>
    </row>
    <row r="1610" spans="5:9" x14ac:dyDescent="0.25">
      <c r="E1610" s="5"/>
      <c r="F1610" s="5"/>
      <c r="G1610" s="4"/>
      <c r="H1610">
        <f>IFERROR(VLOOKUP(G1610,'FORMULAS '!$K$4:$L$6,2,0),0)</f>
        <v>0</v>
      </c>
    </row>
    <row r="1611" spans="5:9" x14ac:dyDescent="0.25">
      <c r="E1611" s="5"/>
      <c r="F1611" s="5"/>
      <c r="G1611" s="4"/>
      <c r="H1611">
        <f>IFERROR(VLOOKUP(G1611,'FORMULAS '!$K$4:$L$6,2,0),0)</f>
        <v>0</v>
      </c>
    </row>
    <row r="1612" spans="5:9" x14ac:dyDescent="0.25">
      <c r="E1612" s="5"/>
      <c r="F1612" s="5"/>
      <c r="G1612" s="4"/>
      <c r="H1612">
        <f>IFERROR(VLOOKUP(G1612,'FORMULAS '!$K$4:$L$6,2,0),0)</f>
        <v>0</v>
      </c>
    </row>
    <row r="1613" spans="5:9" x14ac:dyDescent="0.25">
      <c r="E1613" s="5"/>
      <c r="F1613" s="5"/>
      <c r="G1613" s="4"/>
      <c r="H1613">
        <f>IFERROR(VLOOKUP(G1613,'FORMULAS '!$K$4:$L$6,2,0),0)</f>
        <v>0</v>
      </c>
    </row>
    <row r="1614" spans="5:9" x14ac:dyDescent="0.25">
      <c r="E1614" s="5"/>
      <c r="F1614" s="5"/>
      <c r="G1614" s="4"/>
      <c r="H1614">
        <f>IFERROR(VLOOKUP(G1614,'FORMULAS '!$K$4:$L$6,2,0),0)</f>
        <v>0</v>
      </c>
    </row>
    <row r="1615" spans="5:9" x14ac:dyDescent="0.25">
      <c r="E1615" s="5"/>
      <c r="F1615" s="5"/>
      <c r="G1615" s="4"/>
      <c r="H1615">
        <f>IFERROR(VLOOKUP(G1615,'FORMULAS '!$K$4:$L$6,2,0),0)</f>
        <v>0</v>
      </c>
    </row>
    <row r="1616" spans="5:9" x14ac:dyDescent="0.25">
      <c r="E1616" s="5"/>
      <c r="F1616" s="5"/>
      <c r="G1616" s="4"/>
      <c r="H1616">
        <f>IFERROR(VLOOKUP(G1616,'FORMULAS '!$K$4:$L$6,2,0),0)</f>
        <v>0</v>
      </c>
    </row>
    <row r="1617" spans="5:9" x14ac:dyDescent="0.25">
      <c r="E1617" s="5"/>
      <c r="F1617" s="5"/>
      <c r="G1617" s="4"/>
      <c r="H1617">
        <f>IFERROR(VLOOKUP(G1617,'FORMULAS '!$K$4:$L$6,2,0),0)</f>
        <v>0</v>
      </c>
    </row>
    <row r="1618" spans="5:9" x14ac:dyDescent="0.25">
      <c r="E1618" s="5"/>
      <c r="F1618" s="5"/>
      <c r="G1618" s="4"/>
      <c r="H1618">
        <f>IFERROR(VLOOKUP(G1618,'FORMULAS '!$K$4:$L$6,2,0),0)</f>
        <v>0</v>
      </c>
    </row>
    <row r="1619" spans="5:9" x14ac:dyDescent="0.25">
      <c r="E1619" s="5"/>
      <c r="F1619" s="5"/>
      <c r="G1619" s="4"/>
      <c r="H1619">
        <f>IFERROR(VLOOKUP(G1619,'FORMULAS '!$K$4:$L$6,2,0),0)</f>
        <v>0</v>
      </c>
    </row>
    <row r="1620" spans="5:9" x14ac:dyDescent="0.25">
      <c r="E1620" s="5"/>
      <c r="F1620" s="5"/>
      <c r="G1620" s="4"/>
      <c r="H1620">
        <f>IFERROR(VLOOKUP(G1620,'FORMULAS '!$K$4:$L$6,2,0),0)</f>
        <v>0</v>
      </c>
    </row>
    <row r="1621" spans="5:9" x14ac:dyDescent="0.25">
      <c r="E1621" s="5"/>
      <c r="F1621" s="5"/>
      <c r="G1621" s="4"/>
      <c r="H1621">
        <f>IFERROR(VLOOKUP(G1621,'FORMULAS '!$K$4:$L$6,2,0),0)</f>
        <v>0</v>
      </c>
    </row>
    <row r="1622" spans="5:9" x14ac:dyDescent="0.25">
      <c r="E1622" s="5"/>
      <c r="F1622" s="5"/>
      <c r="G1622" s="4"/>
      <c r="H1622">
        <f>IFERROR(VLOOKUP(G1622,'FORMULAS '!$K$4:$L$6,2,0),0)</f>
        <v>0</v>
      </c>
    </row>
    <row r="1623" spans="5:9" x14ac:dyDescent="0.25">
      <c r="E1623" s="5"/>
      <c r="F1623" s="5"/>
      <c r="G1623" s="4"/>
      <c r="H1623">
        <f>IFERROR(VLOOKUP(G1623,'FORMULAS '!$K$4:$L$6,2,0),0)</f>
        <v>0</v>
      </c>
    </row>
    <row r="1624" spans="5:9" x14ac:dyDescent="0.25">
      <c r="E1624" s="5"/>
      <c r="F1624" s="5"/>
      <c r="G1624" s="4"/>
      <c r="H1624">
        <f>IFERROR(VLOOKUP(G1624,'FORMULAS '!$K$4:$L$6,2,0),0)</f>
        <v>0</v>
      </c>
    </row>
    <row r="1625" spans="5:9" x14ac:dyDescent="0.25">
      <c r="E1625" s="5"/>
      <c r="F1625" s="5"/>
      <c r="G1625" s="4"/>
      <c r="H1625">
        <f>IFERROR(VLOOKUP(G1625,'FORMULAS '!$K$4:$L$6,2,0),0)</f>
        <v>0</v>
      </c>
    </row>
    <row r="1626" spans="5:9" x14ac:dyDescent="0.25">
      <c r="E1626" s="5"/>
      <c r="F1626" s="5"/>
      <c r="G1626" s="4"/>
      <c r="H1626">
        <f>IFERROR(VLOOKUP(G1626,'FORMULAS '!$K$4:$L$6,2,0),0)</f>
        <v>0</v>
      </c>
    </row>
    <row r="1627" spans="5:9" x14ac:dyDescent="0.25">
      <c r="E1627" s="5"/>
      <c r="F1627" s="5"/>
      <c r="G1627" s="4"/>
      <c r="H1627">
        <f>IFERROR(VLOOKUP(G1627,'FORMULAS '!$K$4:$L$6,2,0),0)</f>
        <v>0</v>
      </c>
    </row>
    <row r="1628" spans="5:9" x14ac:dyDescent="0.25">
      <c r="E1628" s="5"/>
      <c r="F1628" s="5"/>
      <c r="G1628" s="4"/>
      <c r="H1628">
        <f>IFERROR(VLOOKUP(G1628,'FORMULAS '!$K$4:$L$6,2,0),0)</f>
        <v>0</v>
      </c>
    </row>
    <row r="1629" spans="5:9" x14ac:dyDescent="0.25">
      <c r="E1629" s="5"/>
      <c r="F1629" s="5"/>
      <c r="G1629" s="4"/>
      <c r="H1629">
        <f>IFERROR(VLOOKUP(G1629,'FORMULAS '!$K$4:$L$6,2,0),0)</f>
        <v>0</v>
      </c>
    </row>
    <row r="1630" spans="5:9" x14ac:dyDescent="0.25">
      <c r="E1630" s="5"/>
      <c r="F1630" s="5"/>
      <c r="G1630" s="4"/>
      <c r="H1630">
        <f>IFERROR(VLOOKUP(G1630,'FORMULAS '!$K$4:$L$6,2,0),0)</f>
        <v>0</v>
      </c>
    </row>
    <row r="1631" spans="5:9" x14ac:dyDescent="0.25">
      <c r="E1631" s="5"/>
      <c r="F1631" s="5"/>
      <c r="G1631" s="4"/>
      <c r="H1631">
        <f>IFERROR(VLOOKUP(G1631,'FORMULAS '!$K$4:$L$6,2,0),0)</f>
        <v>0</v>
      </c>
    </row>
    <row r="1632" spans="5:9" x14ac:dyDescent="0.25">
      <c r="E1632" s="5"/>
      <c r="F1632" s="5"/>
      <c r="G1632" s="4"/>
      <c r="H1632">
        <f>IFERROR(VLOOKUP(G1632,'FORMULAS '!$K$4:$L$6,2,0),0)</f>
        <v>0</v>
      </c>
    </row>
    <row r="1633" spans="5:9" x14ac:dyDescent="0.25">
      <c r="E1633" s="5"/>
      <c r="F1633" s="5"/>
      <c r="G1633" s="4"/>
      <c r="H1633">
        <f>IFERROR(VLOOKUP(G1633,'FORMULAS '!$K$4:$L$6,2,0),0)</f>
        <v>0</v>
      </c>
    </row>
    <row r="1634" spans="5:9" x14ac:dyDescent="0.25">
      <c r="E1634" s="5"/>
      <c r="F1634" s="5"/>
      <c r="G1634" s="4"/>
      <c r="H1634">
        <f>IFERROR(VLOOKUP(G1634,'FORMULAS '!$K$4:$L$6,2,0),0)</f>
        <v>0</v>
      </c>
    </row>
    <row r="1635" spans="5:9" x14ac:dyDescent="0.25">
      <c r="E1635" s="5"/>
      <c r="F1635" s="5"/>
      <c r="G1635" s="4"/>
      <c r="H1635">
        <f>IFERROR(VLOOKUP(G1635,'FORMULAS '!$K$4:$L$6,2,0),0)</f>
        <v>0</v>
      </c>
    </row>
    <row r="1636" spans="5:9" x14ac:dyDescent="0.25">
      <c r="E1636" s="5"/>
      <c r="F1636" s="5"/>
      <c r="G1636" s="4"/>
      <c r="H1636">
        <f>IFERROR(VLOOKUP(G1636,'FORMULAS '!$K$4:$L$6,2,0),0)</f>
        <v>0</v>
      </c>
    </row>
    <row r="1637" spans="5:9" x14ac:dyDescent="0.25">
      <c r="E1637" s="5"/>
      <c r="F1637" s="5"/>
      <c r="G1637" s="4"/>
      <c r="H1637">
        <f>IFERROR(VLOOKUP(G1637,'FORMULAS '!$K$4:$L$6,2,0),0)</f>
        <v>0</v>
      </c>
    </row>
    <row r="1638" spans="5:9" x14ac:dyDescent="0.25">
      <c r="E1638" s="5"/>
      <c r="F1638" s="5"/>
      <c r="G1638" s="4"/>
      <c r="H1638">
        <f>IFERROR(VLOOKUP(G1638,'FORMULAS '!$K$4:$L$6,2,0),0)</f>
        <v>0</v>
      </c>
    </row>
    <row r="1639" spans="5:9" x14ac:dyDescent="0.25">
      <c r="E1639" s="5"/>
      <c r="F1639" s="5"/>
      <c r="G1639" s="4"/>
      <c r="H1639">
        <f>IFERROR(VLOOKUP(G1639,'FORMULAS '!$K$4:$L$6,2,0),0)</f>
        <v>0</v>
      </c>
    </row>
    <row r="1640" spans="5:9" x14ac:dyDescent="0.25">
      <c r="E1640" s="5"/>
      <c r="F1640" s="5"/>
      <c r="G1640" s="4"/>
      <c r="H1640">
        <f>IFERROR(VLOOKUP(G1640,'FORMULAS '!$K$4:$L$6,2,0),0)</f>
        <v>0</v>
      </c>
    </row>
    <row r="1641" spans="5:9" x14ac:dyDescent="0.25">
      <c r="E1641" s="5"/>
      <c r="F1641" s="5"/>
      <c r="G1641" s="4"/>
      <c r="H1641">
        <f>IFERROR(VLOOKUP(G1641,'FORMULAS '!$K$4:$L$6,2,0),0)</f>
        <v>0</v>
      </c>
    </row>
    <row r="1642" spans="5:9" x14ac:dyDescent="0.25">
      <c r="E1642" s="5"/>
      <c r="F1642" s="5"/>
      <c r="G1642" s="4"/>
      <c r="H1642">
        <f>IFERROR(VLOOKUP(G1642,'FORMULAS '!$K$4:$L$6,2,0),0)</f>
        <v>0</v>
      </c>
    </row>
    <row r="1643" spans="5:9" x14ac:dyDescent="0.25">
      <c r="E1643" s="5"/>
      <c r="F1643" s="5"/>
      <c r="G1643" s="4"/>
      <c r="H1643">
        <f>IFERROR(VLOOKUP(G1643,'FORMULAS '!$K$4:$L$6,2,0),0)</f>
        <v>0</v>
      </c>
    </row>
    <row r="1644" spans="5:9" x14ac:dyDescent="0.25">
      <c r="E1644" s="5"/>
      <c r="F1644" s="5"/>
      <c r="G1644" s="4"/>
      <c r="H1644">
        <f>IFERROR(VLOOKUP(G1644,'FORMULAS '!$K$4:$L$6,2,0),0)</f>
        <v>0</v>
      </c>
    </row>
    <row r="1645" spans="5:9" x14ac:dyDescent="0.25">
      <c r="E1645" s="5"/>
      <c r="F1645" s="5"/>
      <c r="G1645" s="4"/>
      <c r="H1645">
        <f>IFERROR(VLOOKUP(G1645,'FORMULAS '!$K$4:$L$6,2,0),0)</f>
        <v>0</v>
      </c>
    </row>
    <row r="1646" spans="5:9" x14ac:dyDescent="0.25">
      <c r="E1646" s="5"/>
      <c r="F1646" s="5"/>
      <c r="G1646" s="4"/>
      <c r="H1646">
        <f>IFERROR(VLOOKUP(G1646,'FORMULAS '!$K$4:$L$6,2,0),0)</f>
        <v>0</v>
      </c>
    </row>
    <row r="1647" spans="5:9" x14ac:dyDescent="0.25">
      <c r="E1647" s="5"/>
      <c r="F1647" s="5"/>
      <c r="G1647" s="4"/>
      <c r="H1647">
        <f>IFERROR(VLOOKUP(G1647,'FORMULAS '!$K$4:$L$6,2,0),0)</f>
        <v>0</v>
      </c>
    </row>
    <row r="1648" spans="5:9" x14ac:dyDescent="0.25">
      <c r="E1648" s="5"/>
      <c r="F1648" s="5"/>
      <c r="G1648" s="4"/>
      <c r="H1648">
        <f>IFERROR(VLOOKUP(G1648,'FORMULAS '!$K$4:$L$6,2,0),0)</f>
        <v>0</v>
      </c>
    </row>
    <row r="1649" spans="5:9" x14ac:dyDescent="0.25">
      <c r="E1649" s="5"/>
      <c r="F1649" s="5"/>
      <c r="G1649" s="4"/>
      <c r="H1649">
        <f>IFERROR(VLOOKUP(G1649,'FORMULAS '!$K$4:$L$6,2,0),0)</f>
        <v>0</v>
      </c>
    </row>
    <row r="1650" spans="5:9" x14ac:dyDescent="0.25">
      <c r="E1650" s="5"/>
      <c r="F1650" s="5"/>
      <c r="G1650" s="4"/>
      <c r="H1650">
        <f>IFERROR(VLOOKUP(G1650,'FORMULAS '!$K$4:$L$6,2,0),0)</f>
        <v>0</v>
      </c>
    </row>
    <row r="1651" spans="5:9" x14ac:dyDescent="0.25">
      <c r="E1651" s="5"/>
      <c r="F1651" s="5"/>
      <c r="G1651" s="4"/>
      <c r="H1651">
        <f>IFERROR(VLOOKUP(G1651,'FORMULAS '!$K$4:$L$6,2,0),0)</f>
        <v>0</v>
      </c>
    </row>
    <row r="1652" spans="5:9" x14ac:dyDescent="0.25">
      <c r="E1652" s="5"/>
      <c r="F1652" s="5"/>
      <c r="G1652" s="4"/>
      <c r="H1652">
        <f>IFERROR(VLOOKUP(G1652,'FORMULAS '!$K$4:$L$6,2,0),0)</f>
        <v>0</v>
      </c>
    </row>
    <row r="1653" spans="5:9" x14ac:dyDescent="0.25">
      <c r="E1653" s="5"/>
      <c r="F1653" s="5"/>
      <c r="G1653" s="4"/>
      <c r="H1653">
        <f>IFERROR(VLOOKUP(G1653,'FORMULAS '!$K$4:$L$6,2,0),0)</f>
        <v>0</v>
      </c>
    </row>
    <row r="1654" spans="5:9" x14ac:dyDescent="0.25">
      <c r="E1654" s="5"/>
      <c r="F1654" s="5"/>
      <c r="G1654" s="4"/>
      <c r="H1654">
        <f>IFERROR(VLOOKUP(G1654,'FORMULAS '!$K$4:$L$6,2,0),0)</f>
        <v>0</v>
      </c>
    </row>
    <row r="1655" spans="5:9" x14ac:dyDescent="0.25">
      <c r="E1655" s="5"/>
      <c r="F1655" s="5"/>
      <c r="G1655" s="4"/>
      <c r="H1655">
        <f>IFERROR(VLOOKUP(G1655,'FORMULAS '!$K$4:$L$6,2,0),0)</f>
        <v>0</v>
      </c>
    </row>
    <row r="1656" spans="5:9" x14ac:dyDescent="0.25">
      <c r="E1656" s="5"/>
      <c r="F1656" s="5"/>
      <c r="G1656" s="4"/>
      <c r="H1656">
        <f>IFERROR(VLOOKUP(G1656,'FORMULAS '!$K$4:$L$6,2,0),0)</f>
        <v>0</v>
      </c>
    </row>
    <row r="1657" spans="5:9" x14ac:dyDescent="0.25">
      <c r="E1657" s="5"/>
      <c r="F1657" s="5"/>
      <c r="G1657" s="4"/>
      <c r="H1657">
        <f>IFERROR(VLOOKUP(G1657,'FORMULAS '!$K$4:$L$6,2,0),0)</f>
        <v>0</v>
      </c>
    </row>
    <row r="1658" spans="5:9" x14ac:dyDescent="0.25">
      <c r="E1658" s="5"/>
      <c r="F1658" s="5"/>
      <c r="G1658" s="4"/>
      <c r="H1658">
        <f>IFERROR(VLOOKUP(G1658,'FORMULAS '!$K$4:$L$6,2,0),0)</f>
        <v>0</v>
      </c>
    </row>
    <row r="1659" spans="5:9" x14ac:dyDescent="0.25">
      <c r="E1659" s="5"/>
      <c r="F1659" s="5"/>
      <c r="G1659" s="4"/>
      <c r="H1659">
        <f>IFERROR(VLOOKUP(G1659,'FORMULAS '!$K$4:$L$6,2,0),0)</f>
        <v>0</v>
      </c>
    </row>
    <row r="1660" spans="5:9" x14ac:dyDescent="0.25">
      <c r="E1660" s="5"/>
      <c r="F1660" s="5"/>
      <c r="G1660" s="4"/>
      <c r="H1660">
        <f>IFERROR(VLOOKUP(G1660,'FORMULAS '!$K$4:$L$6,2,0),0)</f>
        <v>0</v>
      </c>
    </row>
    <row r="1661" spans="5:9" x14ac:dyDescent="0.25">
      <c r="E1661" s="5"/>
      <c r="F1661" s="5"/>
      <c r="G1661" s="4"/>
      <c r="H1661">
        <f>IFERROR(VLOOKUP(G1661,'FORMULAS '!$K$4:$L$6,2,0),0)</f>
        <v>0</v>
      </c>
    </row>
    <row r="1662" spans="5:9" x14ac:dyDescent="0.25">
      <c r="E1662" s="5"/>
      <c r="F1662" s="5"/>
      <c r="G1662" s="4"/>
      <c r="H1662">
        <f>IFERROR(VLOOKUP(G1662,'FORMULAS '!$K$4:$L$6,2,0),0)</f>
        <v>0</v>
      </c>
    </row>
    <row r="1663" spans="5:9" x14ac:dyDescent="0.25">
      <c r="E1663" s="5"/>
      <c r="F1663" s="5"/>
      <c r="G1663" s="4"/>
      <c r="H1663">
        <f>IFERROR(VLOOKUP(G1663,'FORMULAS '!$K$4:$L$6,2,0),0)</f>
        <v>0</v>
      </c>
    </row>
    <row r="1664" spans="5:9" x14ac:dyDescent="0.25">
      <c r="E1664" s="5"/>
      <c r="F1664" s="5"/>
      <c r="G1664" s="4"/>
      <c r="H1664">
        <f>IFERROR(VLOOKUP(G1664,'FORMULAS '!$K$4:$L$6,2,0),0)</f>
        <v>0</v>
      </c>
    </row>
    <row r="1665" spans="5:9" x14ac:dyDescent="0.25">
      <c r="E1665" s="5"/>
      <c r="F1665" s="5"/>
      <c r="G1665" s="4"/>
      <c r="H1665">
        <f>IFERROR(VLOOKUP(G1665,'FORMULAS '!$K$4:$L$6,2,0),0)</f>
        <v>0</v>
      </c>
    </row>
    <row r="1666" spans="5:9" x14ac:dyDescent="0.25">
      <c r="E1666" s="5"/>
      <c r="F1666" s="5"/>
      <c r="G1666" s="4"/>
      <c r="H1666">
        <f>IFERROR(VLOOKUP(G1666,'FORMULAS '!$K$4:$L$6,2,0),0)</f>
        <v>0</v>
      </c>
    </row>
    <row r="1667" spans="5:9" x14ac:dyDescent="0.25">
      <c r="E1667" s="5"/>
      <c r="F1667" s="5"/>
      <c r="G1667" s="4"/>
      <c r="H1667">
        <f>IFERROR(VLOOKUP(G1667,'FORMULAS '!$K$4:$L$6,2,0),0)</f>
        <v>0</v>
      </c>
    </row>
    <row r="1668" spans="5:9" x14ac:dyDescent="0.25">
      <c r="E1668" s="5"/>
      <c r="F1668" s="5"/>
      <c r="G1668" s="4"/>
      <c r="H1668">
        <f>IFERROR(VLOOKUP(G1668,'FORMULAS '!$K$4:$L$6,2,0),0)</f>
        <v>0</v>
      </c>
    </row>
    <row r="1669" spans="5:9" x14ac:dyDescent="0.25">
      <c r="E1669" s="5"/>
      <c r="F1669" s="5"/>
      <c r="G1669" s="4"/>
      <c r="H1669">
        <f>IFERROR(VLOOKUP(G1669,'FORMULAS '!$K$4:$L$6,2,0),0)</f>
        <v>0</v>
      </c>
    </row>
    <row r="1670" spans="5:9" x14ac:dyDescent="0.25">
      <c r="E1670" s="5"/>
      <c r="F1670" s="5"/>
      <c r="G1670" s="4"/>
      <c r="H1670">
        <f>IFERROR(VLOOKUP(G1670,'FORMULAS '!$K$4:$L$6,2,0),0)</f>
        <v>0</v>
      </c>
    </row>
    <row r="1671" spans="5:9" x14ac:dyDescent="0.25">
      <c r="E1671" s="5"/>
      <c r="F1671" s="5"/>
      <c r="G1671" s="4"/>
      <c r="H1671">
        <f>IFERROR(VLOOKUP(G1671,'FORMULAS '!$K$4:$L$6,2,0),0)</f>
        <v>0</v>
      </c>
    </row>
    <row r="1672" spans="5:9" x14ac:dyDescent="0.25">
      <c r="E1672" s="5"/>
      <c r="F1672" s="5"/>
      <c r="G1672" s="4"/>
      <c r="H1672">
        <f>IFERROR(VLOOKUP(G1672,'FORMULAS '!$K$4:$L$6,2,0),0)</f>
        <v>0</v>
      </c>
    </row>
    <row r="1673" spans="5:9" x14ac:dyDescent="0.25">
      <c r="E1673" s="5"/>
      <c r="F1673" s="5"/>
      <c r="G1673" s="4"/>
      <c r="H1673">
        <f>IFERROR(VLOOKUP(G1673,'FORMULAS '!$K$4:$L$6,2,0),0)</f>
        <v>0</v>
      </c>
    </row>
    <row r="1674" spans="5:9" x14ac:dyDescent="0.25">
      <c r="E1674" s="5"/>
      <c r="F1674" s="5"/>
      <c r="G1674" s="4"/>
      <c r="H1674">
        <f>IFERROR(VLOOKUP(G1674,'FORMULAS '!$K$4:$L$6,2,0),0)</f>
        <v>0</v>
      </c>
    </row>
    <row r="1675" spans="5:9" x14ac:dyDescent="0.25">
      <c r="E1675" s="5"/>
      <c r="F1675" s="5"/>
      <c r="G1675" s="4"/>
      <c r="H1675">
        <f>IFERROR(VLOOKUP(G1675,'FORMULAS '!$K$4:$L$6,2,0),0)</f>
        <v>0</v>
      </c>
    </row>
    <row r="1676" spans="5:9" x14ac:dyDescent="0.25">
      <c r="E1676" s="5"/>
      <c r="F1676" s="5"/>
      <c r="G1676" s="4"/>
      <c r="H1676">
        <f>IFERROR(VLOOKUP(G1676,'FORMULAS '!$K$4:$L$6,2,0),0)</f>
        <v>0</v>
      </c>
    </row>
    <row r="1677" spans="5:9" x14ac:dyDescent="0.25">
      <c r="E1677" s="5"/>
      <c r="F1677" s="5"/>
      <c r="G1677" s="4"/>
      <c r="H1677">
        <f>IFERROR(VLOOKUP(G1677,'FORMULAS '!$K$4:$L$6,2,0),0)</f>
        <v>0</v>
      </c>
    </row>
    <row r="1678" spans="5:9" x14ac:dyDescent="0.25">
      <c r="E1678" s="5"/>
      <c r="F1678" s="5"/>
      <c r="G1678" s="4"/>
      <c r="H1678">
        <f>IFERROR(VLOOKUP(G1678,'FORMULAS '!$K$4:$L$6,2,0),0)</f>
        <v>0</v>
      </c>
    </row>
    <row r="1679" spans="5:9" x14ac:dyDescent="0.25">
      <c r="E1679" s="5"/>
      <c r="F1679" s="5"/>
      <c r="G1679" s="4"/>
      <c r="H1679">
        <f>IFERROR(VLOOKUP(G1679,'FORMULAS '!$K$4:$L$6,2,0),0)</f>
        <v>0</v>
      </c>
    </row>
    <row r="1680" spans="5:9" x14ac:dyDescent="0.25">
      <c r="E1680" s="5"/>
      <c r="F1680" s="5"/>
      <c r="G1680" s="4"/>
      <c r="H1680">
        <f>IFERROR(VLOOKUP(G1680,'FORMULAS '!$K$4:$L$6,2,0),0)</f>
        <v>0</v>
      </c>
    </row>
    <row r="1681" spans="5:9" x14ac:dyDescent="0.25">
      <c r="E1681" s="5"/>
      <c r="F1681" s="5"/>
      <c r="G1681" s="4"/>
      <c r="H1681">
        <f>IFERROR(VLOOKUP(G1681,'FORMULAS '!$K$4:$L$6,2,0),0)</f>
        <v>0</v>
      </c>
    </row>
    <row r="1682" spans="5:9" x14ac:dyDescent="0.25">
      <c r="E1682" s="5"/>
      <c r="F1682" s="5"/>
      <c r="G1682" s="4"/>
      <c r="H1682">
        <f>IFERROR(VLOOKUP(G1682,'FORMULAS '!$K$4:$L$6,2,0),0)</f>
        <v>0</v>
      </c>
    </row>
    <row r="1683" spans="5:9" x14ac:dyDescent="0.25">
      <c r="E1683" s="5"/>
      <c r="F1683" s="5"/>
      <c r="G1683" s="4"/>
      <c r="H1683">
        <f>IFERROR(VLOOKUP(G1683,'FORMULAS '!$K$4:$L$6,2,0),0)</f>
        <v>0</v>
      </c>
    </row>
    <row r="1684" spans="5:9" x14ac:dyDescent="0.25">
      <c r="E1684" s="5"/>
      <c r="F1684" s="5"/>
      <c r="G1684" s="4"/>
      <c r="H1684">
        <f>IFERROR(VLOOKUP(G1684,'FORMULAS '!$K$4:$L$6,2,0),0)</f>
        <v>0</v>
      </c>
    </row>
    <row r="1685" spans="5:9" x14ac:dyDescent="0.25">
      <c r="E1685" s="5"/>
      <c r="F1685" s="5"/>
      <c r="G1685" s="4"/>
      <c r="H1685">
        <f>IFERROR(VLOOKUP(G1685,'FORMULAS '!$K$4:$L$6,2,0),0)</f>
        <v>0</v>
      </c>
    </row>
    <row r="1686" spans="5:9" x14ac:dyDescent="0.25">
      <c r="E1686" s="5"/>
      <c r="F1686" s="5"/>
      <c r="G1686" s="4"/>
      <c r="H1686">
        <f>IFERROR(VLOOKUP(G1686,'FORMULAS '!$K$4:$L$6,2,0),0)</f>
        <v>0</v>
      </c>
    </row>
    <row r="1687" spans="5:9" x14ac:dyDescent="0.25">
      <c r="E1687" s="5"/>
      <c r="F1687" s="5"/>
      <c r="G1687" s="4"/>
      <c r="H1687">
        <f>IFERROR(VLOOKUP(G1687,'FORMULAS '!$K$4:$L$6,2,0),0)</f>
        <v>0</v>
      </c>
    </row>
    <row r="1688" spans="5:9" x14ac:dyDescent="0.25">
      <c r="E1688" s="5"/>
      <c r="F1688" s="5"/>
      <c r="G1688" s="4"/>
      <c r="H1688">
        <f>IFERROR(VLOOKUP(G1688,'FORMULAS '!$K$4:$L$6,2,0),0)</f>
        <v>0</v>
      </c>
    </row>
    <row r="1689" spans="5:9" x14ac:dyDescent="0.25">
      <c r="E1689" s="5"/>
      <c r="F1689" s="5"/>
      <c r="G1689" s="4"/>
      <c r="H1689">
        <f>IFERROR(VLOOKUP(G1689,'FORMULAS '!$K$4:$L$6,2,0),0)</f>
        <v>0</v>
      </c>
    </row>
    <row r="1690" spans="5:9" x14ac:dyDescent="0.25">
      <c r="E1690" s="5"/>
      <c r="F1690" s="5"/>
      <c r="G1690" s="4"/>
      <c r="H1690">
        <f>IFERROR(VLOOKUP(G1690,'FORMULAS '!$K$4:$L$6,2,0),0)</f>
        <v>0</v>
      </c>
    </row>
    <row r="1691" spans="5:9" x14ac:dyDescent="0.25">
      <c r="E1691" s="5"/>
      <c r="F1691" s="5"/>
      <c r="G1691" s="4"/>
      <c r="H1691">
        <f>IFERROR(VLOOKUP(G1691,'FORMULAS '!$K$4:$L$6,2,0),0)</f>
        <v>0</v>
      </c>
    </row>
    <row r="1692" spans="5:9" x14ac:dyDescent="0.25">
      <c r="E1692" s="5"/>
      <c r="F1692" s="5"/>
      <c r="G1692" s="4"/>
      <c r="H1692">
        <f>IFERROR(VLOOKUP(G1692,'FORMULAS '!$K$4:$L$6,2,0),0)</f>
        <v>0</v>
      </c>
    </row>
    <row r="1693" spans="5:9" x14ac:dyDescent="0.25">
      <c r="E1693" s="5"/>
      <c r="F1693" s="5"/>
      <c r="G1693" s="4"/>
      <c r="H1693">
        <f>IFERROR(VLOOKUP(G1693,'FORMULAS '!$K$4:$L$6,2,0),0)</f>
        <v>0</v>
      </c>
    </row>
    <row r="1694" spans="5:9" x14ac:dyDescent="0.25">
      <c r="E1694" s="5"/>
      <c r="F1694" s="5"/>
      <c r="G1694" s="4"/>
      <c r="H1694">
        <f>IFERROR(VLOOKUP(G1694,'FORMULAS '!$K$4:$L$6,2,0),0)</f>
        <v>0</v>
      </c>
    </row>
    <row r="1695" spans="5:9" x14ac:dyDescent="0.25">
      <c r="E1695" s="5"/>
      <c r="F1695" s="5"/>
      <c r="G1695" s="4"/>
      <c r="H1695">
        <f>IFERROR(VLOOKUP(G1695,'FORMULAS '!$K$4:$L$6,2,0),0)</f>
        <v>0</v>
      </c>
    </row>
    <row r="1696" spans="5:9" x14ac:dyDescent="0.25">
      <c r="E1696" s="5"/>
      <c r="F1696" s="5"/>
      <c r="G1696" s="4"/>
      <c r="H1696">
        <f>IFERROR(VLOOKUP(G1696,'FORMULAS '!$K$4:$L$6,2,0),0)</f>
        <v>0</v>
      </c>
    </row>
    <row r="1697" spans="5:9" x14ac:dyDescent="0.25">
      <c r="E1697" s="5"/>
      <c r="F1697" s="5"/>
      <c r="G1697" s="4"/>
      <c r="H1697">
        <f>IFERROR(VLOOKUP(G1697,'FORMULAS '!$K$4:$L$6,2,0),0)</f>
        <v>0</v>
      </c>
    </row>
    <row r="1698" spans="5:9" x14ac:dyDescent="0.25">
      <c r="E1698" s="5"/>
      <c r="F1698" s="5"/>
      <c r="G1698" s="4"/>
      <c r="H1698">
        <f>IFERROR(VLOOKUP(G1698,'FORMULAS '!$K$4:$L$6,2,0),0)</f>
        <v>0</v>
      </c>
    </row>
    <row r="1699" spans="5:9" x14ac:dyDescent="0.25">
      <c r="E1699" s="5"/>
      <c r="F1699" s="5"/>
      <c r="G1699" s="4"/>
      <c r="H1699">
        <f>IFERROR(VLOOKUP(G1699,'FORMULAS '!$K$4:$L$6,2,0),0)</f>
        <v>0</v>
      </c>
    </row>
    <row r="1700" spans="5:9" x14ac:dyDescent="0.25">
      <c r="E1700" s="5"/>
      <c r="F1700" s="5"/>
      <c r="G1700" s="4"/>
      <c r="H1700">
        <f>IFERROR(VLOOKUP(G1700,'FORMULAS '!$K$4:$L$6,2,0),0)</f>
        <v>0</v>
      </c>
    </row>
    <row r="1701" spans="5:9" x14ac:dyDescent="0.25">
      <c r="E1701" s="5"/>
      <c r="F1701" s="5"/>
      <c r="G1701" s="4"/>
      <c r="H1701">
        <f>IFERROR(VLOOKUP(G1701,'FORMULAS '!$K$4:$L$6,2,0),0)</f>
        <v>0</v>
      </c>
    </row>
    <row r="1702" spans="5:9" x14ac:dyDescent="0.25">
      <c r="E1702" s="5"/>
      <c r="F1702" s="5"/>
      <c r="G1702" s="4"/>
      <c r="H1702">
        <f>IFERROR(VLOOKUP(G1702,'FORMULAS '!$K$4:$L$6,2,0),0)</f>
        <v>0</v>
      </c>
    </row>
    <row r="1703" spans="5:9" x14ac:dyDescent="0.25">
      <c r="E1703" s="5"/>
      <c r="F1703" s="5"/>
      <c r="G1703" s="4"/>
      <c r="H1703">
        <f>IFERROR(VLOOKUP(G1703,'FORMULAS '!$K$4:$L$6,2,0),0)</f>
        <v>0</v>
      </c>
    </row>
    <row r="1704" spans="5:9" x14ac:dyDescent="0.25">
      <c r="E1704" s="5"/>
      <c r="F1704" s="5"/>
      <c r="G1704" s="4"/>
      <c r="H1704">
        <f>IFERROR(VLOOKUP(G1704,'FORMULAS '!$K$4:$L$6,2,0),0)</f>
        <v>0</v>
      </c>
    </row>
    <row r="1705" spans="5:9" x14ac:dyDescent="0.25">
      <c r="E1705" s="5"/>
      <c r="F1705" s="5"/>
      <c r="G1705" s="4"/>
      <c r="H1705">
        <f>IFERROR(VLOOKUP(G1705,'FORMULAS '!$K$4:$L$6,2,0),0)</f>
        <v>0</v>
      </c>
    </row>
    <row r="1706" spans="5:9" x14ac:dyDescent="0.25">
      <c r="E1706" s="5"/>
      <c r="F1706" s="5"/>
      <c r="G1706" s="4"/>
      <c r="H1706">
        <f>IFERROR(VLOOKUP(G1706,'FORMULAS '!$K$4:$L$6,2,0),0)</f>
        <v>0</v>
      </c>
    </row>
    <row r="1707" spans="5:9" x14ac:dyDescent="0.25">
      <c r="E1707" s="5"/>
      <c r="F1707" s="5"/>
      <c r="G1707" s="4"/>
      <c r="H1707">
        <f>IFERROR(VLOOKUP(G1707,'FORMULAS '!$K$4:$L$6,2,0),0)</f>
        <v>0</v>
      </c>
    </row>
    <row r="1708" spans="5:9" x14ac:dyDescent="0.25">
      <c r="E1708" s="5"/>
      <c r="F1708" s="5"/>
      <c r="G1708" s="4"/>
      <c r="H1708">
        <f>IFERROR(VLOOKUP(G1708,'FORMULAS '!$K$4:$L$6,2,0),0)</f>
        <v>0</v>
      </c>
    </row>
    <row r="1709" spans="5:9" x14ac:dyDescent="0.25">
      <c r="E1709" s="5"/>
      <c r="F1709" s="5"/>
      <c r="G1709" s="4"/>
      <c r="H1709">
        <f>IFERROR(VLOOKUP(G1709,'FORMULAS '!$K$4:$L$6,2,0),0)</f>
        <v>0</v>
      </c>
    </row>
    <row r="1710" spans="5:9" x14ac:dyDescent="0.25">
      <c r="E1710" s="5"/>
      <c r="F1710" s="5"/>
      <c r="G1710" s="4"/>
      <c r="H1710">
        <f>IFERROR(VLOOKUP(G1710,'FORMULAS '!$K$4:$L$6,2,0),0)</f>
        <v>0</v>
      </c>
    </row>
    <row r="1711" spans="5:9" x14ac:dyDescent="0.25">
      <c r="E1711" s="5"/>
      <c r="F1711" s="5"/>
      <c r="G1711" s="4"/>
      <c r="H1711">
        <f>IFERROR(VLOOKUP(G1711,'FORMULAS '!$K$4:$L$6,2,0),0)</f>
        <v>0</v>
      </c>
    </row>
    <row r="1712" spans="5:9" x14ac:dyDescent="0.25">
      <c r="E1712" s="5"/>
      <c r="F1712" s="5"/>
      <c r="G1712" s="4"/>
      <c r="H1712">
        <f>IFERROR(VLOOKUP(G1712,'FORMULAS '!$K$4:$L$6,2,0),0)</f>
        <v>0</v>
      </c>
    </row>
    <row r="1713" spans="5:9" x14ac:dyDescent="0.25">
      <c r="E1713" s="5"/>
      <c r="F1713" s="5"/>
      <c r="G1713" s="4"/>
      <c r="H1713">
        <f>IFERROR(VLOOKUP(G1713,'FORMULAS '!$K$4:$L$6,2,0),0)</f>
        <v>0</v>
      </c>
    </row>
    <row r="1714" spans="5:9" x14ac:dyDescent="0.25">
      <c r="E1714" s="5"/>
      <c r="F1714" s="5"/>
      <c r="G1714" s="4"/>
      <c r="H1714">
        <f>IFERROR(VLOOKUP(G1714,'FORMULAS '!$K$4:$L$6,2,0),0)</f>
        <v>0</v>
      </c>
    </row>
    <row r="1715" spans="5:9" x14ac:dyDescent="0.25">
      <c r="E1715" s="5"/>
      <c r="F1715" s="5"/>
      <c r="G1715" s="4"/>
      <c r="H1715">
        <f>IFERROR(VLOOKUP(G1715,'FORMULAS '!$K$4:$L$6,2,0),0)</f>
        <v>0</v>
      </c>
    </row>
    <row r="1716" spans="5:9" x14ac:dyDescent="0.25">
      <c r="E1716" s="5"/>
      <c r="F1716" s="5"/>
      <c r="G1716" s="4"/>
      <c r="H1716">
        <f>IFERROR(VLOOKUP(G1716,'FORMULAS '!$K$4:$L$6,2,0),0)</f>
        <v>0</v>
      </c>
    </row>
    <row r="1717" spans="5:9" x14ac:dyDescent="0.25">
      <c r="E1717" s="5"/>
      <c r="F1717" s="5"/>
      <c r="G1717" s="4"/>
      <c r="H1717">
        <f>IFERROR(VLOOKUP(G1717,'FORMULAS '!$K$4:$L$6,2,0),0)</f>
        <v>0</v>
      </c>
    </row>
    <row r="1718" spans="5:9" x14ac:dyDescent="0.25">
      <c r="E1718" s="5"/>
      <c r="F1718" s="5"/>
      <c r="G1718" s="4"/>
      <c r="H1718">
        <f>IFERROR(VLOOKUP(G1718,'FORMULAS '!$K$4:$L$6,2,0),0)</f>
        <v>0</v>
      </c>
    </row>
    <row r="1719" spans="5:9" x14ac:dyDescent="0.25">
      <c r="E1719" s="5"/>
      <c r="F1719" s="5"/>
      <c r="G1719" s="4"/>
      <c r="H1719">
        <f>IFERROR(VLOOKUP(G1719,'FORMULAS '!$K$4:$L$6,2,0),0)</f>
        <v>0</v>
      </c>
    </row>
    <row r="1720" spans="5:9" x14ac:dyDescent="0.25">
      <c r="E1720" s="5"/>
      <c r="F1720" s="5"/>
      <c r="G1720" s="4"/>
      <c r="H1720">
        <f>IFERROR(VLOOKUP(G1720,'FORMULAS '!$K$4:$L$6,2,0),0)</f>
        <v>0</v>
      </c>
    </row>
    <row r="1721" spans="5:9" x14ac:dyDescent="0.25">
      <c r="E1721" s="5"/>
      <c r="F1721" s="5"/>
      <c r="G1721" s="4"/>
      <c r="H1721">
        <f>IFERROR(VLOOKUP(G1721,'FORMULAS '!$K$4:$L$6,2,0),0)</f>
        <v>0</v>
      </c>
    </row>
    <row r="1722" spans="5:9" x14ac:dyDescent="0.25">
      <c r="E1722" s="5"/>
      <c r="F1722" s="5"/>
      <c r="G1722" s="4"/>
      <c r="H1722">
        <f>IFERROR(VLOOKUP(G1722,'FORMULAS '!$K$4:$L$6,2,0),0)</f>
        <v>0</v>
      </c>
    </row>
    <row r="1723" spans="5:9" x14ac:dyDescent="0.25">
      <c r="E1723" s="5"/>
      <c r="F1723" s="5"/>
      <c r="G1723" s="4"/>
      <c r="H1723">
        <f>IFERROR(VLOOKUP(G1723,'FORMULAS '!$K$4:$L$6,2,0),0)</f>
        <v>0</v>
      </c>
    </row>
    <row r="1724" spans="5:9" x14ac:dyDescent="0.25">
      <c r="E1724" s="5"/>
      <c r="F1724" s="5"/>
      <c r="G1724" s="4"/>
      <c r="H1724">
        <f>IFERROR(VLOOKUP(G1724,'FORMULAS '!$K$4:$L$6,2,0),0)</f>
        <v>0</v>
      </c>
    </row>
    <row r="1725" spans="5:9" x14ac:dyDescent="0.25">
      <c r="E1725" s="5"/>
      <c r="F1725" s="5"/>
      <c r="G1725" s="4"/>
      <c r="H1725">
        <f>IFERROR(VLOOKUP(G1725,'FORMULAS '!$K$4:$L$6,2,0),0)</f>
        <v>0</v>
      </c>
    </row>
    <row r="1726" spans="5:9" x14ac:dyDescent="0.25">
      <c r="E1726" s="5"/>
      <c r="F1726" s="5"/>
      <c r="G1726" s="4"/>
      <c r="H1726">
        <f>IFERROR(VLOOKUP(G1726,'FORMULAS '!$K$4:$L$6,2,0),0)</f>
        <v>0</v>
      </c>
    </row>
    <row r="1727" spans="5:9" x14ac:dyDescent="0.25">
      <c r="E1727" s="5"/>
      <c r="F1727" s="5"/>
      <c r="G1727" s="4"/>
      <c r="H1727">
        <f>IFERROR(VLOOKUP(G1727,'FORMULAS '!$K$4:$L$6,2,0),0)</f>
        <v>0</v>
      </c>
    </row>
    <row r="1728" spans="5:9" x14ac:dyDescent="0.25">
      <c r="E1728" s="5"/>
      <c r="F1728" s="5"/>
      <c r="G1728" s="4"/>
      <c r="H1728">
        <f>IFERROR(VLOOKUP(G1728,'FORMULAS '!$K$4:$L$6,2,0),0)</f>
        <v>0</v>
      </c>
    </row>
    <row r="1729" spans="5:9" x14ac:dyDescent="0.25">
      <c r="E1729" s="5"/>
      <c r="F1729" s="5"/>
      <c r="G1729" s="4"/>
      <c r="H1729">
        <f>IFERROR(VLOOKUP(G1729,'FORMULAS '!$K$4:$L$6,2,0),0)</f>
        <v>0</v>
      </c>
    </row>
    <row r="1730" spans="5:9" x14ac:dyDescent="0.25">
      <c r="E1730" s="5"/>
      <c r="F1730" s="5"/>
      <c r="G1730" s="4"/>
      <c r="H1730">
        <f>IFERROR(VLOOKUP(G1730,'FORMULAS '!$K$4:$L$6,2,0),0)</f>
        <v>0</v>
      </c>
    </row>
    <row r="1731" spans="5:9" x14ac:dyDescent="0.25">
      <c r="E1731" s="5"/>
      <c r="F1731" s="5"/>
      <c r="G1731" s="4"/>
      <c r="H1731">
        <f>IFERROR(VLOOKUP(G1731,'FORMULAS '!$K$4:$L$6,2,0),0)</f>
        <v>0</v>
      </c>
    </row>
    <row r="1732" spans="5:9" x14ac:dyDescent="0.25">
      <c r="E1732" s="5"/>
      <c r="F1732" s="5"/>
      <c r="G1732" s="4"/>
      <c r="H1732">
        <f>IFERROR(VLOOKUP(G1732,'FORMULAS '!$K$4:$L$6,2,0),0)</f>
        <v>0</v>
      </c>
    </row>
    <row r="1733" spans="5:9" x14ac:dyDescent="0.25">
      <c r="E1733" s="5"/>
      <c r="F1733" s="5"/>
      <c r="G1733" s="4"/>
      <c r="H1733">
        <f>IFERROR(VLOOKUP(G1733,'FORMULAS '!$K$4:$L$6,2,0),0)</f>
        <v>0</v>
      </c>
    </row>
    <row r="1734" spans="5:9" x14ac:dyDescent="0.25">
      <c r="E1734" s="5"/>
      <c r="F1734" s="5"/>
      <c r="G1734" s="4"/>
      <c r="H1734">
        <f>IFERROR(VLOOKUP(G1734,'FORMULAS '!$K$4:$L$6,2,0),0)</f>
        <v>0</v>
      </c>
    </row>
    <row r="1735" spans="5:9" x14ac:dyDescent="0.25">
      <c r="E1735" s="5"/>
      <c r="F1735" s="5"/>
      <c r="G1735" s="4"/>
      <c r="H1735">
        <f>IFERROR(VLOOKUP(G1735,'FORMULAS '!$K$4:$L$6,2,0),0)</f>
        <v>0</v>
      </c>
    </row>
    <row r="1736" spans="5:9" x14ac:dyDescent="0.25">
      <c r="E1736" s="5"/>
      <c r="F1736" s="5"/>
      <c r="G1736" s="4"/>
      <c r="H1736">
        <f>IFERROR(VLOOKUP(G1736,'FORMULAS '!$K$4:$L$6,2,0),0)</f>
        <v>0</v>
      </c>
    </row>
    <row r="1737" spans="5:9" x14ac:dyDescent="0.25">
      <c r="E1737" s="5"/>
      <c r="F1737" s="5"/>
      <c r="G1737" s="4"/>
      <c r="H1737">
        <f>IFERROR(VLOOKUP(G1737,'FORMULAS '!$K$4:$L$6,2,0),0)</f>
        <v>0</v>
      </c>
    </row>
    <row r="1738" spans="5:9" x14ac:dyDescent="0.25">
      <c r="E1738" s="5"/>
      <c r="F1738" s="5"/>
      <c r="G1738" s="4"/>
      <c r="H1738">
        <f>IFERROR(VLOOKUP(G1738,'FORMULAS '!$K$4:$L$6,2,0),0)</f>
        <v>0</v>
      </c>
    </row>
    <row r="1739" spans="5:9" x14ac:dyDescent="0.25">
      <c r="E1739" s="5"/>
      <c r="F1739" s="5"/>
      <c r="G1739" s="4"/>
      <c r="H1739">
        <f>IFERROR(VLOOKUP(G1739,'FORMULAS '!$K$4:$L$6,2,0),0)</f>
        <v>0</v>
      </c>
    </row>
    <row r="1740" spans="5:9" x14ac:dyDescent="0.25">
      <c r="E1740" s="5"/>
      <c r="F1740" s="5"/>
      <c r="G1740" s="4"/>
      <c r="H1740">
        <f>IFERROR(VLOOKUP(G1740,'FORMULAS '!$K$4:$L$6,2,0),0)</f>
        <v>0</v>
      </c>
    </row>
    <row r="1741" spans="5:9" x14ac:dyDescent="0.25">
      <c r="E1741" s="5"/>
      <c r="F1741" s="5"/>
      <c r="G1741" s="4"/>
      <c r="H1741">
        <f>IFERROR(VLOOKUP(G1741,'FORMULAS '!$K$4:$L$6,2,0),0)</f>
        <v>0</v>
      </c>
    </row>
    <row r="1742" spans="5:9" x14ac:dyDescent="0.25">
      <c r="E1742" s="5"/>
      <c r="F1742" s="5"/>
      <c r="G1742" s="4"/>
      <c r="H1742">
        <f>IFERROR(VLOOKUP(G1742,'FORMULAS '!$K$4:$L$6,2,0),0)</f>
        <v>0</v>
      </c>
    </row>
    <row r="1743" spans="5:9" x14ac:dyDescent="0.25">
      <c r="E1743" s="5"/>
      <c r="F1743" s="5"/>
      <c r="G1743" s="4"/>
      <c r="H1743">
        <f>IFERROR(VLOOKUP(G1743,'FORMULAS '!$K$4:$L$6,2,0),0)</f>
        <v>0</v>
      </c>
    </row>
    <row r="1744" spans="5:9" x14ac:dyDescent="0.25">
      <c r="E1744" s="5"/>
      <c r="F1744" s="5"/>
      <c r="G1744" s="4"/>
      <c r="H1744">
        <f>IFERROR(VLOOKUP(G1744,'FORMULAS '!$K$4:$L$6,2,0),0)</f>
        <v>0</v>
      </c>
    </row>
    <row r="1745" spans="5:9" x14ac:dyDescent="0.25">
      <c r="E1745" s="5"/>
      <c r="F1745" s="5"/>
      <c r="G1745" s="4"/>
      <c r="H1745">
        <f>IFERROR(VLOOKUP(G1745,'FORMULAS '!$K$4:$L$6,2,0),0)</f>
        <v>0</v>
      </c>
    </row>
    <row r="1746" spans="5:9" x14ac:dyDescent="0.25">
      <c r="E1746" s="5"/>
      <c r="F1746" s="5"/>
      <c r="G1746" s="4"/>
      <c r="H1746">
        <f>IFERROR(VLOOKUP(G1746,'FORMULAS '!$K$4:$L$6,2,0),0)</f>
        <v>0</v>
      </c>
    </row>
    <row r="1747" spans="5:9" x14ac:dyDescent="0.25">
      <c r="E1747" s="5"/>
      <c r="F1747" s="5"/>
      <c r="G1747" s="4"/>
      <c r="H1747">
        <f>IFERROR(VLOOKUP(G1747,'FORMULAS '!$K$4:$L$6,2,0),0)</f>
        <v>0</v>
      </c>
    </row>
    <row r="1748" spans="5:9" x14ac:dyDescent="0.25">
      <c r="E1748" s="5"/>
      <c r="F1748" s="5"/>
      <c r="G1748" s="4"/>
      <c r="H1748">
        <f>IFERROR(VLOOKUP(G1748,'FORMULAS '!$K$4:$L$6,2,0),0)</f>
        <v>0</v>
      </c>
    </row>
    <row r="1749" spans="5:9" x14ac:dyDescent="0.25">
      <c r="E1749" s="5"/>
      <c r="F1749" s="5"/>
      <c r="G1749" s="4"/>
      <c r="H1749">
        <f>IFERROR(VLOOKUP(G1749,'FORMULAS '!$K$4:$L$6,2,0),0)</f>
        <v>0</v>
      </c>
    </row>
    <row r="1750" spans="5:9" x14ac:dyDescent="0.25">
      <c r="E1750" s="5"/>
      <c r="F1750" s="5"/>
      <c r="G1750" s="4"/>
      <c r="H1750">
        <f>IFERROR(VLOOKUP(G1750,'FORMULAS '!$K$4:$L$6,2,0),0)</f>
        <v>0</v>
      </c>
    </row>
    <row r="1751" spans="5:9" x14ac:dyDescent="0.25">
      <c r="E1751" s="5"/>
      <c r="F1751" s="5"/>
      <c r="G1751" s="4"/>
      <c r="H1751">
        <f>IFERROR(VLOOKUP(G1751,'FORMULAS '!$K$4:$L$6,2,0),0)</f>
        <v>0</v>
      </c>
    </row>
    <row r="1752" spans="5:9" x14ac:dyDescent="0.25">
      <c r="E1752" s="5"/>
      <c r="F1752" s="5"/>
      <c r="G1752" s="4"/>
      <c r="H1752">
        <f>IFERROR(VLOOKUP(G1752,'FORMULAS '!$K$4:$L$6,2,0),0)</f>
        <v>0</v>
      </c>
    </row>
    <row r="1753" spans="5:9" x14ac:dyDescent="0.25">
      <c r="E1753" s="5"/>
      <c r="F1753" s="5"/>
      <c r="G1753" s="4"/>
      <c r="H1753">
        <f>IFERROR(VLOOKUP(G1753,'FORMULAS '!$K$4:$L$6,2,0),0)</f>
        <v>0</v>
      </c>
    </row>
    <row r="1754" spans="5:9" x14ac:dyDescent="0.25">
      <c r="E1754" s="5"/>
      <c r="F1754" s="5"/>
      <c r="G1754" s="4"/>
      <c r="H1754">
        <f>IFERROR(VLOOKUP(G1754,'FORMULAS '!$K$4:$L$6,2,0),0)</f>
        <v>0</v>
      </c>
    </row>
    <row r="1755" spans="5:9" x14ac:dyDescent="0.25">
      <c r="E1755" s="5"/>
      <c r="F1755" s="5"/>
      <c r="G1755" s="4"/>
      <c r="H1755">
        <f>IFERROR(VLOOKUP(G1755,'FORMULAS '!$K$4:$L$6,2,0),0)</f>
        <v>0</v>
      </c>
    </row>
    <row r="1756" spans="5:9" x14ac:dyDescent="0.25">
      <c r="E1756" s="5"/>
      <c r="F1756" s="5"/>
      <c r="G1756" s="4"/>
      <c r="H1756">
        <f>IFERROR(VLOOKUP(G1756,'FORMULAS '!$K$4:$L$6,2,0),0)</f>
        <v>0</v>
      </c>
    </row>
    <row r="1757" spans="5:9" x14ac:dyDescent="0.25">
      <c r="E1757" s="5"/>
      <c r="F1757" s="5"/>
      <c r="G1757" s="4"/>
      <c r="H1757">
        <f>IFERROR(VLOOKUP(G1757,'FORMULAS '!$K$4:$L$6,2,0),0)</f>
        <v>0</v>
      </c>
    </row>
    <row r="1758" spans="5:9" x14ac:dyDescent="0.25">
      <c r="E1758" s="5"/>
      <c r="F1758" s="5"/>
      <c r="G1758" s="4"/>
      <c r="H1758">
        <f>IFERROR(VLOOKUP(G1758,'FORMULAS '!$K$4:$L$6,2,0),0)</f>
        <v>0</v>
      </c>
    </row>
    <row r="1759" spans="5:9" x14ac:dyDescent="0.25">
      <c r="E1759" s="5"/>
      <c r="F1759" s="5"/>
      <c r="G1759" s="4"/>
      <c r="H1759">
        <f>IFERROR(VLOOKUP(G1759,'FORMULAS '!$K$4:$L$6,2,0),0)</f>
        <v>0</v>
      </c>
    </row>
    <row r="1760" spans="5:9" x14ac:dyDescent="0.25">
      <c r="E1760" s="5"/>
      <c r="F1760" s="5"/>
      <c r="G1760" s="4"/>
      <c r="H1760">
        <f>IFERROR(VLOOKUP(G1760,'FORMULAS '!$K$4:$L$6,2,0),0)</f>
        <v>0</v>
      </c>
    </row>
    <row r="1761" spans="5:9" x14ac:dyDescent="0.25">
      <c r="E1761" s="5"/>
      <c r="F1761" s="5"/>
      <c r="G1761" s="4"/>
      <c r="H1761">
        <f>IFERROR(VLOOKUP(G1761,'FORMULAS '!$K$4:$L$6,2,0),0)</f>
        <v>0</v>
      </c>
    </row>
    <row r="1762" spans="5:9" x14ac:dyDescent="0.25">
      <c r="E1762" s="5"/>
      <c r="F1762" s="5"/>
      <c r="G1762" s="4"/>
      <c r="H1762">
        <f>IFERROR(VLOOKUP(G1762,'FORMULAS '!$K$4:$L$6,2,0),0)</f>
        <v>0</v>
      </c>
    </row>
    <row r="1763" spans="5:9" x14ac:dyDescent="0.25">
      <c r="E1763" s="5"/>
      <c r="F1763" s="5"/>
      <c r="G1763" s="4"/>
      <c r="H1763">
        <f>IFERROR(VLOOKUP(G1763,'FORMULAS '!$K$4:$L$6,2,0),0)</f>
        <v>0</v>
      </c>
    </row>
    <row r="1764" spans="5:9" x14ac:dyDescent="0.25">
      <c r="E1764" s="5"/>
      <c r="F1764" s="5"/>
      <c r="G1764" s="4"/>
      <c r="H1764">
        <f>IFERROR(VLOOKUP(G1764,'FORMULAS '!$K$4:$L$6,2,0),0)</f>
        <v>0</v>
      </c>
    </row>
    <row r="1765" spans="5:9" x14ac:dyDescent="0.25">
      <c r="E1765" s="5"/>
      <c r="F1765" s="5"/>
      <c r="G1765" s="4"/>
      <c r="H1765">
        <f>IFERROR(VLOOKUP(G1765,'FORMULAS '!$K$4:$L$6,2,0),0)</f>
        <v>0</v>
      </c>
    </row>
    <row r="1766" spans="5:9" x14ac:dyDescent="0.25">
      <c r="E1766" s="5"/>
      <c r="F1766" s="5"/>
      <c r="G1766" s="4"/>
      <c r="H1766">
        <f>IFERROR(VLOOKUP(G1766,'FORMULAS '!$K$4:$L$6,2,0),0)</f>
        <v>0</v>
      </c>
    </row>
    <row r="1767" spans="5:9" x14ac:dyDescent="0.25">
      <c r="E1767" s="5"/>
      <c r="F1767" s="5"/>
      <c r="G1767" s="4"/>
      <c r="H1767">
        <f>IFERROR(VLOOKUP(G1767,'FORMULAS '!$K$4:$L$6,2,0),0)</f>
        <v>0</v>
      </c>
    </row>
    <row r="1768" spans="5:9" x14ac:dyDescent="0.25">
      <c r="E1768" s="5"/>
      <c r="F1768" s="5"/>
      <c r="G1768" s="4"/>
      <c r="H1768">
        <f>IFERROR(VLOOKUP(G1768,'FORMULAS '!$K$4:$L$6,2,0),0)</f>
        <v>0</v>
      </c>
    </row>
    <row r="1769" spans="5:9" x14ac:dyDescent="0.25">
      <c r="E1769" s="5"/>
      <c r="F1769" s="5"/>
      <c r="G1769" s="4"/>
      <c r="H1769">
        <f>IFERROR(VLOOKUP(G1769,'FORMULAS '!$K$4:$L$6,2,0),0)</f>
        <v>0</v>
      </c>
    </row>
    <row r="1770" spans="5:9" x14ac:dyDescent="0.25">
      <c r="E1770" s="5"/>
      <c r="F1770" s="5"/>
      <c r="G1770" s="4"/>
      <c r="H1770">
        <f>IFERROR(VLOOKUP(G1770,'FORMULAS '!$K$4:$L$6,2,0),0)</f>
        <v>0</v>
      </c>
    </row>
    <row r="1771" spans="5:9" x14ac:dyDescent="0.25">
      <c r="E1771" s="5"/>
      <c r="F1771" s="5"/>
      <c r="G1771" s="4"/>
      <c r="H1771">
        <f>IFERROR(VLOOKUP(G1771,'FORMULAS '!$K$4:$L$6,2,0),0)</f>
        <v>0</v>
      </c>
    </row>
    <row r="1772" spans="5:9" x14ac:dyDescent="0.25">
      <c r="E1772" s="5"/>
      <c r="F1772" s="5"/>
      <c r="G1772" s="4"/>
      <c r="H1772">
        <f>IFERROR(VLOOKUP(G1772,'FORMULAS '!$K$4:$L$6,2,0),0)</f>
        <v>0</v>
      </c>
    </row>
    <row r="1773" spans="5:9" x14ac:dyDescent="0.25">
      <c r="E1773" s="5"/>
      <c r="F1773" s="5"/>
      <c r="G1773" s="4"/>
      <c r="H1773">
        <f>IFERROR(VLOOKUP(G1773,'FORMULAS '!$K$4:$L$6,2,0),0)</f>
        <v>0</v>
      </c>
    </row>
    <row r="1774" spans="5:9" x14ac:dyDescent="0.25">
      <c r="E1774" s="5"/>
      <c r="F1774" s="5"/>
      <c r="G1774" s="4"/>
      <c r="H1774">
        <f>IFERROR(VLOOKUP(G1774,'FORMULAS '!$K$4:$L$6,2,0),0)</f>
        <v>0</v>
      </c>
    </row>
    <row r="1775" spans="5:9" x14ac:dyDescent="0.25">
      <c r="E1775" s="5"/>
      <c r="F1775" s="5"/>
      <c r="G1775" s="4"/>
      <c r="H1775">
        <f>IFERROR(VLOOKUP(G1775,'FORMULAS '!$K$4:$L$6,2,0),0)</f>
        <v>0</v>
      </c>
    </row>
    <row r="1776" spans="5:9" x14ac:dyDescent="0.25">
      <c r="E1776" s="5"/>
      <c r="F1776" s="5"/>
      <c r="G1776" s="4"/>
      <c r="H1776">
        <f>IFERROR(VLOOKUP(G1776,'FORMULAS '!$K$4:$L$6,2,0),0)</f>
        <v>0</v>
      </c>
    </row>
    <row r="1777" spans="5:9" x14ac:dyDescent="0.25">
      <c r="E1777" s="5"/>
      <c r="F1777" s="5"/>
      <c r="G1777" s="4"/>
      <c r="H1777">
        <f>IFERROR(VLOOKUP(G1777,'FORMULAS '!$K$4:$L$6,2,0),0)</f>
        <v>0</v>
      </c>
    </row>
    <row r="1778" spans="5:9" x14ac:dyDescent="0.25">
      <c r="E1778" s="5"/>
      <c r="F1778" s="5"/>
      <c r="G1778" s="4"/>
      <c r="H1778">
        <f>IFERROR(VLOOKUP(G1778,'FORMULAS '!$K$4:$L$6,2,0),0)</f>
        <v>0</v>
      </c>
    </row>
    <row r="1779" spans="5:9" x14ac:dyDescent="0.25">
      <c r="E1779" s="5"/>
      <c r="F1779" s="5"/>
      <c r="G1779" s="4"/>
      <c r="H1779">
        <f>IFERROR(VLOOKUP(G1779,'FORMULAS '!$K$4:$L$6,2,0),0)</f>
        <v>0</v>
      </c>
    </row>
    <row r="1780" spans="5:9" x14ac:dyDescent="0.25">
      <c r="E1780" s="5"/>
      <c r="F1780" s="5"/>
      <c r="G1780" s="4"/>
      <c r="H1780">
        <f>IFERROR(VLOOKUP(G1780,'FORMULAS '!$K$4:$L$6,2,0),0)</f>
        <v>0</v>
      </c>
    </row>
    <row r="1781" spans="5:9" x14ac:dyDescent="0.25">
      <c r="E1781" s="5"/>
      <c r="F1781" s="5"/>
      <c r="G1781" s="4"/>
      <c r="H1781">
        <f>IFERROR(VLOOKUP(G1781,'FORMULAS '!$K$4:$L$6,2,0),0)</f>
        <v>0</v>
      </c>
    </row>
    <row r="1782" spans="5:9" x14ac:dyDescent="0.25">
      <c r="E1782" s="5"/>
      <c r="F1782" s="5"/>
      <c r="G1782" s="4"/>
      <c r="H1782">
        <f>IFERROR(VLOOKUP(G1782,'FORMULAS '!$K$4:$L$6,2,0),0)</f>
        <v>0</v>
      </c>
    </row>
    <row r="1783" spans="5:9" x14ac:dyDescent="0.25">
      <c r="E1783" s="5"/>
      <c r="F1783" s="5"/>
      <c r="G1783" s="4"/>
      <c r="H1783">
        <f>IFERROR(VLOOKUP(G1783,'FORMULAS '!$K$4:$L$6,2,0),0)</f>
        <v>0</v>
      </c>
    </row>
    <row r="1784" spans="5:9" x14ac:dyDescent="0.25">
      <c r="E1784" s="5"/>
      <c r="F1784" s="5"/>
      <c r="G1784" s="4"/>
      <c r="H1784">
        <f>IFERROR(VLOOKUP(G1784,'FORMULAS '!$K$4:$L$6,2,0),0)</f>
        <v>0</v>
      </c>
    </row>
    <row r="1785" spans="5:9" x14ac:dyDescent="0.25">
      <c r="E1785" s="5"/>
      <c r="F1785" s="5"/>
      <c r="G1785" s="4"/>
      <c r="H1785">
        <f>IFERROR(VLOOKUP(G1785,'FORMULAS '!$K$4:$L$6,2,0),0)</f>
        <v>0</v>
      </c>
    </row>
    <row r="1786" spans="5:9" x14ac:dyDescent="0.25">
      <c r="E1786" s="5"/>
      <c r="F1786" s="5"/>
      <c r="G1786" s="4"/>
      <c r="H1786">
        <f>IFERROR(VLOOKUP(G1786,'FORMULAS '!$K$4:$L$6,2,0),0)</f>
        <v>0</v>
      </c>
    </row>
    <row r="1787" spans="5:9" x14ac:dyDescent="0.25">
      <c r="E1787" s="5"/>
      <c r="F1787" s="5"/>
      <c r="G1787" s="4"/>
      <c r="H1787">
        <f>IFERROR(VLOOKUP(G1787,'FORMULAS '!$K$4:$L$6,2,0),0)</f>
        <v>0</v>
      </c>
    </row>
    <row r="1788" spans="5:9" x14ac:dyDescent="0.25">
      <c r="E1788" s="5"/>
      <c r="F1788" s="5"/>
      <c r="G1788" s="4"/>
      <c r="H1788">
        <f>IFERROR(VLOOKUP(G1788,'FORMULAS '!$K$4:$L$6,2,0),0)</f>
        <v>0</v>
      </c>
    </row>
    <row r="1789" spans="5:9" x14ac:dyDescent="0.25">
      <c r="E1789" s="5"/>
      <c r="F1789" s="5"/>
      <c r="G1789" s="4"/>
      <c r="H1789">
        <f>IFERROR(VLOOKUP(G1789,'FORMULAS '!$K$4:$L$6,2,0),0)</f>
        <v>0</v>
      </c>
    </row>
    <row r="1790" spans="5:9" x14ac:dyDescent="0.25">
      <c r="E1790" s="5"/>
      <c r="F1790" s="5"/>
      <c r="G1790" s="4"/>
      <c r="H1790">
        <f>IFERROR(VLOOKUP(G1790,'FORMULAS '!$K$4:$L$6,2,0),0)</f>
        <v>0</v>
      </c>
    </row>
    <row r="1791" spans="5:9" x14ac:dyDescent="0.25">
      <c r="E1791" s="5"/>
      <c r="F1791" s="5"/>
      <c r="G1791" s="4"/>
      <c r="H1791">
        <f>IFERROR(VLOOKUP(G1791,'FORMULAS '!$K$4:$L$6,2,0),0)</f>
        <v>0</v>
      </c>
    </row>
    <row r="1792" spans="5:9" x14ac:dyDescent="0.25">
      <c r="E1792" s="5"/>
      <c r="F1792" s="5"/>
      <c r="G1792" s="4"/>
      <c r="H1792">
        <f>IFERROR(VLOOKUP(G1792,'FORMULAS '!$K$4:$L$6,2,0),0)</f>
        <v>0</v>
      </c>
    </row>
    <row r="1793" spans="5:9" x14ac:dyDescent="0.25">
      <c r="E1793" s="5"/>
      <c r="F1793" s="5"/>
      <c r="G1793" s="4"/>
      <c r="H1793">
        <f>IFERROR(VLOOKUP(G1793,'FORMULAS '!$K$4:$L$6,2,0),0)</f>
        <v>0</v>
      </c>
    </row>
    <row r="1794" spans="5:9" x14ac:dyDescent="0.25">
      <c r="E1794" s="5"/>
      <c r="F1794" s="5"/>
      <c r="G1794" s="4"/>
      <c r="H1794">
        <f>IFERROR(VLOOKUP(G1794,'FORMULAS '!$K$4:$L$6,2,0),0)</f>
        <v>0</v>
      </c>
    </row>
    <row r="1795" spans="5:9" x14ac:dyDescent="0.25">
      <c r="E1795" s="5"/>
      <c r="F1795" s="5"/>
      <c r="G1795" s="4"/>
      <c r="H1795">
        <f>IFERROR(VLOOKUP(G1795,'FORMULAS '!$K$4:$L$6,2,0),0)</f>
        <v>0</v>
      </c>
    </row>
    <row r="1796" spans="5:9" x14ac:dyDescent="0.25">
      <c r="E1796" s="5"/>
      <c r="F1796" s="5"/>
      <c r="G1796" s="4"/>
      <c r="H1796">
        <f>IFERROR(VLOOKUP(G1796,'FORMULAS '!$K$4:$L$6,2,0),0)</f>
        <v>0</v>
      </c>
    </row>
    <row r="1797" spans="5:9" x14ac:dyDescent="0.25">
      <c r="E1797" s="5"/>
      <c r="F1797" s="5"/>
      <c r="G1797" s="4"/>
      <c r="H1797">
        <f>IFERROR(VLOOKUP(G1797,'FORMULAS '!$K$4:$L$6,2,0),0)</f>
        <v>0</v>
      </c>
    </row>
    <row r="1798" spans="5:9" x14ac:dyDescent="0.25">
      <c r="E1798" s="5"/>
      <c r="F1798" s="5"/>
      <c r="G1798" s="4"/>
      <c r="H1798">
        <f>IFERROR(VLOOKUP(G1798,'FORMULAS '!$K$4:$L$6,2,0),0)</f>
        <v>0</v>
      </c>
    </row>
    <row r="1799" spans="5:9" x14ac:dyDescent="0.25">
      <c r="E1799" s="5"/>
      <c r="F1799" s="5"/>
      <c r="G1799" s="4"/>
      <c r="H1799">
        <f>IFERROR(VLOOKUP(G1799,'FORMULAS '!$K$4:$L$6,2,0),0)</f>
        <v>0</v>
      </c>
    </row>
    <row r="1800" spans="5:9" x14ac:dyDescent="0.25">
      <c r="E1800" s="5"/>
      <c r="F1800" s="5"/>
      <c r="G1800" s="4"/>
      <c r="H1800">
        <f>IFERROR(VLOOKUP(G1800,'FORMULAS '!$K$4:$L$6,2,0),0)</f>
        <v>0</v>
      </c>
    </row>
    <row r="1801" spans="5:9" x14ac:dyDescent="0.25">
      <c r="E1801" s="5"/>
      <c r="F1801" s="5"/>
      <c r="G1801" s="4"/>
      <c r="H1801">
        <f>IFERROR(VLOOKUP(G1801,'FORMULAS '!$K$4:$L$6,2,0),0)</f>
        <v>0</v>
      </c>
    </row>
    <row r="1802" spans="5:9" x14ac:dyDescent="0.25">
      <c r="E1802" s="5"/>
      <c r="F1802" s="5"/>
      <c r="G1802" s="4"/>
      <c r="H1802">
        <f>IFERROR(VLOOKUP(G1802,'FORMULAS '!$K$4:$L$6,2,0),0)</f>
        <v>0</v>
      </c>
    </row>
    <row r="1803" spans="5:9" x14ac:dyDescent="0.25">
      <c r="E1803" s="5"/>
      <c r="F1803" s="5"/>
      <c r="G1803" s="4"/>
      <c r="H1803">
        <f>IFERROR(VLOOKUP(G1803,'FORMULAS '!$K$4:$L$6,2,0),0)</f>
        <v>0</v>
      </c>
    </row>
    <row r="1804" spans="5:9" x14ac:dyDescent="0.25">
      <c r="E1804" s="5"/>
      <c r="F1804" s="5"/>
      <c r="G1804" s="4"/>
      <c r="H1804">
        <f>IFERROR(VLOOKUP(G1804,'FORMULAS '!$K$4:$L$6,2,0),0)</f>
        <v>0</v>
      </c>
    </row>
    <row r="1805" spans="5:9" x14ac:dyDescent="0.25">
      <c r="E1805" s="5"/>
      <c r="F1805" s="5"/>
      <c r="G1805" s="4"/>
      <c r="H1805">
        <f>IFERROR(VLOOKUP(G1805,'FORMULAS '!$K$4:$L$6,2,0),0)</f>
        <v>0</v>
      </c>
    </row>
    <row r="1806" spans="5:9" x14ac:dyDescent="0.25">
      <c r="E1806" s="5"/>
      <c r="F1806" s="5"/>
      <c r="G1806" s="4"/>
      <c r="H1806">
        <f>IFERROR(VLOOKUP(G1806,'FORMULAS '!$K$4:$L$6,2,0),0)</f>
        <v>0</v>
      </c>
    </row>
    <row r="1807" spans="5:9" x14ac:dyDescent="0.25">
      <c r="E1807" s="5"/>
      <c r="F1807" s="5"/>
      <c r="G1807" s="4"/>
      <c r="H1807">
        <f>IFERROR(VLOOKUP(G1807,'FORMULAS '!$K$4:$L$6,2,0),0)</f>
        <v>0</v>
      </c>
    </row>
    <row r="1808" spans="5:9" x14ac:dyDescent="0.25">
      <c r="E1808" s="5"/>
      <c r="F1808" s="5"/>
      <c r="G1808" s="4"/>
      <c r="H1808">
        <f>IFERROR(VLOOKUP(G1808,'FORMULAS '!$K$4:$L$6,2,0),0)</f>
        <v>0</v>
      </c>
    </row>
    <row r="1809" spans="5:9" x14ac:dyDescent="0.25">
      <c r="E1809" s="5"/>
      <c r="F1809" s="5"/>
      <c r="G1809" s="4"/>
      <c r="H1809">
        <f>IFERROR(VLOOKUP(G1809,'FORMULAS '!$K$4:$L$6,2,0),0)</f>
        <v>0</v>
      </c>
    </row>
    <row r="1810" spans="5:9" x14ac:dyDescent="0.25">
      <c r="E1810" s="5"/>
      <c r="F1810" s="5"/>
      <c r="G1810" s="4"/>
      <c r="H1810">
        <f>IFERROR(VLOOKUP(G1810,'FORMULAS '!$K$4:$L$6,2,0),0)</f>
        <v>0</v>
      </c>
    </row>
    <row r="1811" spans="5:9" x14ac:dyDescent="0.25">
      <c r="E1811" s="5"/>
      <c r="F1811" s="5"/>
      <c r="G1811" s="4"/>
      <c r="H1811">
        <f>IFERROR(VLOOKUP(G1811,'FORMULAS '!$K$4:$L$6,2,0),0)</f>
        <v>0</v>
      </c>
    </row>
    <row r="1812" spans="5:9" x14ac:dyDescent="0.25">
      <c r="E1812" s="5"/>
      <c r="F1812" s="5"/>
      <c r="G1812" s="4"/>
      <c r="H1812">
        <f>IFERROR(VLOOKUP(G1812,'FORMULAS '!$K$4:$L$6,2,0),0)</f>
        <v>0</v>
      </c>
    </row>
    <row r="1813" spans="5:9" x14ac:dyDescent="0.25">
      <c r="E1813" s="5"/>
      <c r="F1813" s="5"/>
      <c r="G1813" s="4"/>
      <c r="H1813">
        <f>IFERROR(VLOOKUP(G1813,'FORMULAS '!$K$4:$L$6,2,0),0)</f>
        <v>0</v>
      </c>
    </row>
    <row r="1814" spans="5:9" x14ac:dyDescent="0.25">
      <c r="E1814" s="5"/>
      <c r="F1814" s="5"/>
      <c r="G1814" s="4"/>
      <c r="H1814">
        <f>IFERROR(VLOOKUP(G1814,'FORMULAS '!$K$4:$L$6,2,0),0)</f>
        <v>0</v>
      </c>
    </row>
    <row r="1815" spans="5:9" x14ac:dyDescent="0.25">
      <c r="E1815" s="5"/>
      <c r="F1815" s="5"/>
      <c r="G1815" s="4"/>
      <c r="H1815">
        <f>IFERROR(VLOOKUP(G1815,'FORMULAS '!$K$4:$L$6,2,0),0)</f>
        <v>0</v>
      </c>
    </row>
    <row r="1816" spans="5:9" x14ac:dyDescent="0.25">
      <c r="E1816" s="5"/>
      <c r="F1816" s="5"/>
      <c r="G1816" s="4"/>
      <c r="H1816">
        <f>IFERROR(VLOOKUP(G1816,'FORMULAS '!$K$4:$L$6,2,0),0)</f>
        <v>0</v>
      </c>
    </row>
    <row r="1817" spans="5:9" x14ac:dyDescent="0.25">
      <c r="E1817" s="5"/>
      <c r="F1817" s="5"/>
      <c r="G1817" s="4"/>
      <c r="H1817">
        <f>IFERROR(VLOOKUP(G1817,'FORMULAS '!$K$4:$L$6,2,0),0)</f>
        <v>0</v>
      </c>
    </row>
    <row r="1818" spans="5:9" x14ac:dyDescent="0.25">
      <c r="E1818" s="5"/>
      <c r="F1818" s="5"/>
      <c r="G1818" s="4"/>
      <c r="H1818">
        <f>IFERROR(VLOOKUP(G1818,'FORMULAS '!$K$4:$L$6,2,0),0)</f>
        <v>0</v>
      </c>
    </row>
    <row r="1819" spans="5:9" x14ac:dyDescent="0.25">
      <c r="E1819" s="5"/>
      <c r="F1819" s="5"/>
      <c r="G1819" s="4"/>
      <c r="H1819">
        <f>IFERROR(VLOOKUP(G1819,'FORMULAS '!$K$4:$L$6,2,0),0)</f>
        <v>0</v>
      </c>
    </row>
    <row r="1820" spans="5:9" x14ac:dyDescent="0.25">
      <c r="E1820" s="5"/>
      <c r="F1820" s="5"/>
      <c r="G1820" s="4"/>
      <c r="H1820">
        <f>IFERROR(VLOOKUP(G1820,'FORMULAS '!$K$4:$L$6,2,0),0)</f>
        <v>0</v>
      </c>
    </row>
    <row r="1821" spans="5:9" x14ac:dyDescent="0.25">
      <c r="E1821" s="5"/>
      <c r="F1821" s="5"/>
      <c r="G1821" s="4"/>
      <c r="H1821">
        <f>IFERROR(VLOOKUP(G1821,'FORMULAS '!$K$4:$L$6,2,0),0)</f>
        <v>0</v>
      </c>
    </row>
    <row r="1822" spans="5:9" x14ac:dyDescent="0.25">
      <c r="E1822" s="5"/>
      <c r="F1822" s="5"/>
      <c r="G1822" s="4"/>
      <c r="H1822">
        <f>IFERROR(VLOOKUP(G1822,'FORMULAS '!$K$4:$L$6,2,0),0)</f>
        <v>0</v>
      </c>
    </row>
    <row r="1823" spans="5:9" x14ac:dyDescent="0.25">
      <c r="E1823" s="5"/>
      <c r="F1823" s="5"/>
      <c r="G1823" s="4"/>
      <c r="H1823">
        <f>IFERROR(VLOOKUP(G1823,'FORMULAS '!$K$4:$L$6,2,0),0)</f>
        <v>0</v>
      </c>
    </row>
    <row r="1824" spans="5:9" x14ac:dyDescent="0.25">
      <c r="E1824" s="5"/>
      <c r="F1824" s="5"/>
      <c r="G1824" s="4"/>
      <c r="H1824">
        <f>IFERROR(VLOOKUP(G1824,'FORMULAS '!$K$4:$L$6,2,0),0)</f>
        <v>0</v>
      </c>
    </row>
    <row r="1825" spans="5:9" x14ac:dyDescent="0.25">
      <c r="E1825" s="5"/>
      <c r="F1825" s="5"/>
      <c r="G1825" s="4"/>
      <c r="H1825">
        <f>IFERROR(VLOOKUP(G1825,'FORMULAS '!$K$4:$L$6,2,0),0)</f>
        <v>0</v>
      </c>
    </row>
    <row r="1826" spans="5:9" x14ac:dyDescent="0.25">
      <c r="E1826" s="5"/>
      <c r="F1826" s="5"/>
      <c r="G1826" s="4"/>
      <c r="H1826">
        <f>IFERROR(VLOOKUP(G1826,'FORMULAS '!$K$4:$L$6,2,0),0)</f>
        <v>0</v>
      </c>
    </row>
    <row r="1827" spans="5:9" x14ac:dyDescent="0.25">
      <c r="E1827" s="5"/>
      <c r="F1827" s="5"/>
      <c r="G1827" s="4"/>
      <c r="H1827">
        <f>IFERROR(VLOOKUP(G1827,'FORMULAS '!$K$4:$L$6,2,0),0)</f>
        <v>0</v>
      </c>
    </row>
    <row r="1828" spans="5:9" x14ac:dyDescent="0.25">
      <c r="E1828" s="5"/>
      <c r="F1828" s="5"/>
      <c r="G1828" s="4"/>
      <c r="H1828">
        <f>IFERROR(VLOOKUP(G1828,'FORMULAS '!$K$4:$L$6,2,0),0)</f>
        <v>0</v>
      </c>
    </row>
    <row r="1829" spans="5:9" x14ac:dyDescent="0.25">
      <c r="E1829" s="5"/>
      <c r="F1829" s="5"/>
      <c r="G1829" s="4"/>
      <c r="H1829">
        <f>IFERROR(VLOOKUP(G1829,'FORMULAS '!$K$4:$L$6,2,0),0)</f>
        <v>0</v>
      </c>
    </row>
    <row r="1830" spans="5:9" x14ac:dyDescent="0.25">
      <c r="E1830" s="5"/>
      <c r="F1830" s="5"/>
      <c r="G1830" s="4"/>
      <c r="H1830">
        <f>IFERROR(VLOOKUP(G1830,'FORMULAS '!$K$4:$L$6,2,0),0)</f>
        <v>0</v>
      </c>
    </row>
    <row r="1831" spans="5:9" x14ac:dyDescent="0.25">
      <c r="E1831" s="5"/>
      <c r="F1831" s="5"/>
      <c r="G1831" s="4"/>
      <c r="H1831">
        <f>IFERROR(VLOOKUP(G1831,'FORMULAS '!$K$4:$L$6,2,0),0)</f>
        <v>0</v>
      </c>
    </row>
    <row r="1832" spans="5:9" x14ac:dyDescent="0.25">
      <c r="E1832" s="5"/>
      <c r="F1832" s="5"/>
      <c r="G1832" s="4"/>
      <c r="H1832">
        <f>IFERROR(VLOOKUP(G1832,'FORMULAS '!$K$4:$L$6,2,0),0)</f>
        <v>0</v>
      </c>
    </row>
    <row r="1833" spans="5:9" x14ac:dyDescent="0.25">
      <c r="E1833" s="5"/>
      <c r="F1833" s="5"/>
      <c r="G1833" s="4"/>
      <c r="H1833">
        <f>IFERROR(VLOOKUP(G1833,'FORMULAS '!$K$4:$L$6,2,0),0)</f>
        <v>0</v>
      </c>
    </row>
    <row r="1834" spans="5:9" x14ac:dyDescent="0.25">
      <c r="E1834" s="5"/>
      <c r="F1834" s="5"/>
      <c r="G1834" s="4"/>
      <c r="H1834">
        <f>IFERROR(VLOOKUP(G1834,'FORMULAS '!$K$4:$L$6,2,0),0)</f>
        <v>0</v>
      </c>
    </row>
    <row r="1835" spans="5:9" x14ac:dyDescent="0.25">
      <c r="E1835" s="5"/>
      <c r="F1835" s="5"/>
      <c r="G1835" s="4"/>
      <c r="H1835">
        <f>IFERROR(VLOOKUP(G1835,'FORMULAS '!$K$4:$L$6,2,0),0)</f>
        <v>0</v>
      </c>
    </row>
    <row r="1836" spans="5:9" x14ac:dyDescent="0.25">
      <c r="E1836" s="5"/>
      <c r="F1836" s="5"/>
      <c r="G1836" s="4"/>
      <c r="H1836">
        <f>IFERROR(VLOOKUP(G1836,'FORMULAS '!$K$4:$L$6,2,0),0)</f>
        <v>0</v>
      </c>
    </row>
    <row r="1837" spans="5:9" x14ac:dyDescent="0.25">
      <c r="E1837" s="5"/>
      <c r="F1837" s="5"/>
      <c r="G1837" s="4"/>
      <c r="H1837">
        <f>IFERROR(VLOOKUP(G1837,'FORMULAS '!$K$4:$L$6,2,0),0)</f>
        <v>0</v>
      </c>
    </row>
    <row r="1838" spans="5:9" x14ac:dyDescent="0.25">
      <c r="E1838" s="5"/>
      <c r="F1838" s="5"/>
      <c r="G1838" s="4"/>
      <c r="H1838">
        <f>IFERROR(VLOOKUP(G1838,'FORMULAS '!$K$4:$L$6,2,0),0)</f>
        <v>0</v>
      </c>
    </row>
    <row r="1839" spans="5:9" x14ac:dyDescent="0.25">
      <c r="E1839" s="5"/>
      <c r="F1839" s="5"/>
      <c r="G1839" s="4"/>
      <c r="H1839">
        <f>IFERROR(VLOOKUP(G1839,'FORMULAS '!$K$4:$L$6,2,0),0)</f>
        <v>0</v>
      </c>
    </row>
    <row r="1840" spans="5:9" x14ac:dyDescent="0.25">
      <c r="E1840" s="5"/>
      <c r="F1840" s="5"/>
      <c r="G1840" s="4"/>
      <c r="H1840">
        <f>IFERROR(VLOOKUP(G1840,'FORMULAS '!$K$4:$L$6,2,0),0)</f>
        <v>0</v>
      </c>
    </row>
    <row r="1841" spans="5:9" x14ac:dyDescent="0.25">
      <c r="E1841" s="5"/>
      <c r="F1841" s="5"/>
      <c r="G1841" s="4"/>
      <c r="H1841">
        <f>IFERROR(VLOOKUP(G1841,'FORMULAS '!$K$4:$L$6,2,0),0)</f>
        <v>0</v>
      </c>
    </row>
    <row r="1842" spans="5:9" x14ac:dyDescent="0.25">
      <c r="E1842" s="5"/>
      <c r="F1842" s="5"/>
      <c r="G1842" s="4"/>
      <c r="H1842">
        <f>IFERROR(VLOOKUP(G1842,'FORMULAS '!$K$4:$L$6,2,0),0)</f>
        <v>0</v>
      </c>
    </row>
    <row r="1843" spans="5:9" x14ac:dyDescent="0.25">
      <c r="E1843" s="5"/>
      <c r="F1843" s="5"/>
      <c r="G1843" s="4"/>
      <c r="H1843">
        <f>IFERROR(VLOOKUP(G1843,'FORMULAS '!$K$4:$L$6,2,0),0)</f>
        <v>0</v>
      </c>
    </row>
    <row r="1844" spans="5:9" x14ac:dyDescent="0.25">
      <c r="E1844" s="5"/>
      <c r="F1844" s="5"/>
      <c r="G1844" s="4"/>
      <c r="H1844">
        <f>IFERROR(VLOOKUP(G1844,'FORMULAS '!$K$4:$L$6,2,0),0)</f>
        <v>0</v>
      </c>
    </row>
    <row r="1845" spans="5:9" x14ac:dyDescent="0.25">
      <c r="E1845" s="5"/>
      <c r="F1845" s="5"/>
      <c r="G1845" s="4"/>
      <c r="H1845">
        <f>IFERROR(VLOOKUP(G1845,'FORMULAS '!$K$4:$L$6,2,0),0)</f>
        <v>0</v>
      </c>
    </row>
    <row r="1846" spans="5:9" x14ac:dyDescent="0.25">
      <c r="E1846" s="5"/>
      <c r="F1846" s="5"/>
      <c r="G1846" s="4"/>
      <c r="H1846">
        <f>IFERROR(VLOOKUP(G1846,'FORMULAS '!$K$4:$L$6,2,0),0)</f>
        <v>0</v>
      </c>
    </row>
    <row r="1847" spans="5:9" x14ac:dyDescent="0.25">
      <c r="E1847" s="5"/>
      <c r="F1847" s="5"/>
      <c r="G1847" s="4"/>
      <c r="H1847">
        <f>IFERROR(VLOOKUP(G1847,'FORMULAS '!$K$4:$L$6,2,0),0)</f>
        <v>0</v>
      </c>
    </row>
    <row r="1848" spans="5:9" x14ac:dyDescent="0.25">
      <c r="E1848" s="5"/>
      <c r="F1848" s="5"/>
      <c r="G1848" s="4"/>
      <c r="H1848">
        <f>IFERROR(VLOOKUP(G1848,'FORMULAS '!$K$4:$L$6,2,0),0)</f>
        <v>0</v>
      </c>
    </row>
    <row r="1849" spans="5:9" x14ac:dyDescent="0.25">
      <c r="E1849" s="5"/>
      <c r="F1849" s="5"/>
      <c r="G1849" s="4"/>
      <c r="H1849">
        <f>IFERROR(VLOOKUP(G1849,'FORMULAS '!$K$4:$L$6,2,0),0)</f>
        <v>0</v>
      </c>
    </row>
    <row r="1850" spans="5:9" x14ac:dyDescent="0.25">
      <c r="E1850" s="5"/>
      <c r="F1850" s="5"/>
      <c r="G1850" s="4"/>
      <c r="H1850">
        <f>IFERROR(VLOOKUP(G1850,'FORMULAS '!$K$4:$L$6,2,0),0)</f>
        <v>0</v>
      </c>
    </row>
    <row r="1851" spans="5:9" x14ac:dyDescent="0.25">
      <c r="E1851" s="5"/>
      <c r="F1851" s="5"/>
      <c r="G1851" s="4"/>
      <c r="H1851">
        <f>IFERROR(VLOOKUP(G1851,'FORMULAS '!$K$4:$L$6,2,0),0)</f>
        <v>0</v>
      </c>
    </row>
    <row r="1852" spans="5:9" x14ac:dyDescent="0.25">
      <c r="E1852" s="5"/>
      <c r="F1852" s="5"/>
      <c r="G1852" s="4"/>
      <c r="H1852">
        <f>IFERROR(VLOOKUP(G1852,'FORMULAS '!$K$4:$L$6,2,0),0)</f>
        <v>0</v>
      </c>
    </row>
    <row r="1853" spans="5:9" x14ac:dyDescent="0.25">
      <c r="E1853" s="5"/>
      <c r="F1853" s="5"/>
      <c r="G1853" s="4"/>
      <c r="H1853">
        <f>IFERROR(VLOOKUP(G1853,'FORMULAS '!$K$4:$L$6,2,0),0)</f>
        <v>0</v>
      </c>
    </row>
    <row r="1854" spans="5:9" x14ac:dyDescent="0.25">
      <c r="E1854" s="5"/>
      <c r="F1854" s="5"/>
      <c r="G1854" s="4"/>
      <c r="H1854">
        <f>IFERROR(VLOOKUP(G1854,'FORMULAS '!$K$4:$L$6,2,0),0)</f>
        <v>0</v>
      </c>
    </row>
    <row r="1855" spans="5:9" x14ac:dyDescent="0.25">
      <c r="E1855" s="5"/>
      <c r="F1855" s="5"/>
      <c r="G1855" s="4"/>
      <c r="H1855">
        <f>IFERROR(VLOOKUP(G1855,'FORMULAS '!$K$4:$L$6,2,0),0)</f>
        <v>0</v>
      </c>
    </row>
    <row r="1856" spans="5:9" x14ac:dyDescent="0.25">
      <c r="E1856" s="5"/>
      <c r="F1856" s="5"/>
      <c r="G1856" s="4"/>
      <c r="H1856">
        <f>IFERROR(VLOOKUP(G1856,'FORMULAS '!$K$4:$L$6,2,0),0)</f>
        <v>0</v>
      </c>
    </row>
    <row r="1857" spans="5:9" x14ac:dyDescent="0.25">
      <c r="E1857" s="5"/>
      <c r="F1857" s="5"/>
      <c r="G1857" s="4"/>
      <c r="H1857">
        <f>IFERROR(VLOOKUP(G1857,'FORMULAS '!$K$4:$L$6,2,0),0)</f>
        <v>0</v>
      </c>
    </row>
    <row r="1858" spans="5:9" x14ac:dyDescent="0.25">
      <c r="E1858" s="5"/>
      <c r="F1858" s="5"/>
      <c r="G1858" s="4"/>
      <c r="H1858">
        <f>IFERROR(VLOOKUP(G1858,'FORMULAS '!$K$4:$L$6,2,0),0)</f>
        <v>0</v>
      </c>
    </row>
    <row r="1859" spans="5:9" x14ac:dyDescent="0.25">
      <c r="E1859" s="5"/>
      <c r="F1859" s="5"/>
      <c r="G1859" s="4"/>
      <c r="H1859">
        <f>IFERROR(VLOOKUP(G1859,'FORMULAS '!$K$4:$L$6,2,0),0)</f>
        <v>0</v>
      </c>
    </row>
    <row r="1860" spans="5:9" x14ac:dyDescent="0.25">
      <c r="E1860" s="5"/>
      <c r="F1860" s="5"/>
      <c r="G1860" s="4"/>
      <c r="H1860">
        <f>IFERROR(VLOOKUP(G1860,'FORMULAS '!$K$4:$L$6,2,0),0)</f>
        <v>0</v>
      </c>
    </row>
    <row r="1861" spans="5:9" x14ac:dyDescent="0.25">
      <c r="E1861" s="5"/>
      <c r="F1861" s="5"/>
      <c r="G1861" s="4"/>
      <c r="H1861">
        <f>IFERROR(VLOOKUP(G1861,'FORMULAS '!$K$4:$L$6,2,0),0)</f>
        <v>0</v>
      </c>
    </row>
    <row r="1862" spans="5:9" x14ac:dyDescent="0.25">
      <c r="E1862" s="5"/>
      <c r="F1862" s="5"/>
      <c r="G1862" s="4"/>
      <c r="H1862">
        <f>IFERROR(VLOOKUP(G1862,'FORMULAS '!$K$4:$L$6,2,0),0)</f>
        <v>0</v>
      </c>
    </row>
    <row r="1863" spans="5:9" x14ac:dyDescent="0.25">
      <c r="E1863" s="5"/>
      <c r="F1863" s="5"/>
      <c r="G1863" s="4"/>
      <c r="H1863">
        <f>IFERROR(VLOOKUP(G1863,'FORMULAS '!$K$4:$L$6,2,0),0)</f>
        <v>0</v>
      </c>
    </row>
    <row r="1864" spans="5:9" x14ac:dyDescent="0.25">
      <c r="E1864" s="5"/>
      <c r="F1864" s="5"/>
      <c r="G1864" s="4"/>
      <c r="H1864">
        <f>IFERROR(VLOOKUP(G1864,'FORMULAS '!$K$4:$L$6,2,0),0)</f>
        <v>0</v>
      </c>
    </row>
    <row r="1865" spans="5:9" x14ac:dyDescent="0.25">
      <c r="E1865" s="5"/>
      <c r="F1865" s="5"/>
      <c r="G1865" s="4"/>
      <c r="H1865">
        <f>IFERROR(VLOOKUP(G1865,'FORMULAS '!$K$4:$L$6,2,0),0)</f>
        <v>0</v>
      </c>
    </row>
    <row r="1866" spans="5:9" x14ac:dyDescent="0.25">
      <c r="E1866" s="5"/>
      <c r="F1866" s="5"/>
      <c r="G1866" s="4"/>
      <c r="H1866">
        <f>IFERROR(VLOOKUP(G1866,'FORMULAS '!$K$4:$L$6,2,0),0)</f>
        <v>0</v>
      </c>
    </row>
    <row r="1867" spans="5:9" x14ac:dyDescent="0.25">
      <c r="E1867" s="5"/>
      <c r="F1867" s="5"/>
      <c r="G1867" s="4"/>
      <c r="H1867">
        <f>IFERROR(VLOOKUP(G1867,'FORMULAS '!$K$4:$L$6,2,0),0)</f>
        <v>0</v>
      </c>
    </row>
    <row r="1868" spans="5:9" x14ac:dyDescent="0.25">
      <c r="E1868" s="5"/>
      <c r="F1868" s="5"/>
      <c r="G1868" s="4"/>
      <c r="H1868">
        <f>IFERROR(VLOOKUP(G1868,'FORMULAS '!$K$4:$L$6,2,0),0)</f>
        <v>0</v>
      </c>
    </row>
    <row r="1869" spans="5:9" x14ac:dyDescent="0.25">
      <c r="E1869" s="5"/>
      <c r="F1869" s="5"/>
      <c r="G1869" s="4"/>
      <c r="H1869">
        <f>IFERROR(VLOOKUP(G1869,'FORMULAS '!$K$4:$L$6,2,0),0)</f>
        <v>0</v>
      </c>
    </row>
    <row r="1870" spans="5:9" x14ac:dyDescent="0.25">
      <c r="E1870" s="5"/>
      <c r="F1870" s="5"/>
      <c r="G1870" s="4"/>
      <c r="H1870">
        <f>IFERROR(VLOOKUP(G1870,'FORMULAS '!$K$4:$L$6,2,0),0)</f>
        <v>0</v>
      </c>
    </row>
    <row r="1871" spans="5:9" x14ac:dyDescent="0.25">
      <c r="E1871" s="5"/>
      <c r="F1871" s="5"/>
      <c r="G1871" s="4"/>
      <c r="H1871">
        <f>IFERROR(VLOOKUP(G1871,'FORMULAS '!$K$4:$L$6,2,0),0)</f>
        <v>0</v>
      </c>
    </row>
    <row r="1872" spans="5:9" x14ac:dyDescent="0.25">
      <c r="E1872" s="5"/>
      <c r="F1872" s="5"/>
      <c r="G1872" s="4"/>
      <c r="H1872">
        <f>IFERROR(VLOOKUP(G1872,'FORMULAS '!$K$4:$L$6,2,0),0)</f>
        <v>0</v>
      </c>
    </row>
    <row r="1873" spans="5:9" x14ac:dyDescent="0.25">
      <c r="E1873" s="5"/>
      <c r="F1873" s="5"/>
      <c r="G1873" s="4"/>
      <c r="H1873">
        <f>IFERROR(VLOOKUP(G1873,'FORMULAS '!$K$4:$L$6,2,0),0)</f>
        <v>0</v>
      </c>
    </row>
    <row r="1874" spans="5:9" x14ac:dyDescent="0.25">
      <c r="E1874" s="5"/>
      <c r="F1874" s="5"/>
      <c r="G1874" s="4"/>
      <c r="H1874">
        <f>IFERROR(VLOOKUP(G1874,'FORMULAS '!$K$4:$L$6,2,0),0)</f>
        <v>0</v>
      </c>
    </row>
    <row r="1875" spans="5:9" x14ac:dyDescent="0.25">
      <c r="E1875" s="5"/>
      <c r="F1875" s="5"/>
      <c r="G1875" s="4"/>
      <c r="H1875">
        <f>IFERROR(VLOOKUP(G1875,'FORMULAS '!$K$4:$L$6,2,0),0)</f>
        <v>0</v>
      </c>
    </row>
    <row r="1876" spans="5:9" x14ac:dyDescent="0.25">
      <c r="E1876" s="5"/>
      <c r="F1876" s="5"/>
      <c r="G1876" s="4"/>
      <c r="H1876">
        <f>IFERROR(VLOOKUP(G1876,'FORMULAS '!$K$4:$L$6,2,0),0)</f>
        <v>0</v>
      </c>
    </row>
    <row r="1877" spans="5:9" x14ac:dyDescent="0.25">
      <c r="E1877" s="5"/>
      <c r="F1877" s="5"/>
      <c r="G1877" s="4"/>
      <c r="H1877">
        <f>IFERROR(VLOOKUP(G1877,'FORMULAS '!$K$4:$L$6,2,0),0)</f>
        <v>0</v>
      </c>
    </row>
    <row r="1878" spans="5:9" x14ac:dyDescent="0.25">
      <c r="E1878" s="5"/>
      <c r="F1878" s="5"/>
      <c r="G1878" s="4"/>
      <c r="H1878">
        <f>IFERROR(VLOOKUP(G1878,'FORMULAS '!$K$4:$L$6,2,0),0)</f>
        <v>0</v>
      </c>
    </row>
    <row r="1879" spans="5:9" x14ac:dyDescent="0.25">
      <c r="E1879" s="5"/>
      <c r="F1879" s="5"/>
      <c r="G1879" s="4"/>
      <c r="H1879">
        <f>IFERROR(VLOOKUP(G1879,'FORMULAS '!$K$4:$L$6,2,0),0)</f>
        <v>0</v>
      </c>
    </row>
    <row r="1880" spans="5:9" x14ac:dyDescent="0.25">
      <c r="E1880" s="5"/>
      <c r="F1880" s="5"/>
      <c r="G1880" s="4"/>
      <c r="H1880">
        <f>IFERROR(VLOOKUP(G1880,'FORMULAS '!$K$4:$L$6,2,0),0)</f>
        <v>0</v>
      </c>
    </row>
    <row r="1881" spans="5:9" x14ac:dyDescent="0.25">
      <c r="E1881" s="5"/>
      <c r="F1881" s="5"/>
      <c r="G1881" s="4"/>
      <c r="H1881">
        <f>IFERROR(VLOOKUP(G1881,'FORMULAS '!$K$4:$L$6,2,0),0)</f>
        <v>0</v>
      </c>
    </row>
    <row r="1882" spans="5:9" x14ac:dyDescent="0.25">
      <c r="E1882" s="5"/>
      <c r="F1882" s="5"/>
      <c r="G1882" s="4"/>
      <c r="H1882">
        <f>IFERROR(VLOOKUP(G1882,'FORMULAS '!$K$4:$L$6,2,0),0)</f>
        <v>0</v>
      </c>
    </row>
    <row r="1883" spans="5:9" x14ac:dyDescent="0.25">
      <c r="E1883" s="5"/>
      <c r="F1883" s="5"/>
      <c r="G1883" s="4"/>
      <c r="H1883">
        <f>IFERROR(VLOOKUP(G1883,'FORMULAS '!$K$4:$L$6,2,0),0)</f>
        <v>0</v>
      </c>
    </row>
    <row r="1884" spans="5:9" x14ac:dyDescent="0.25">
      <c r="E1884" s="5"/>
      <c r="F1884" s="5"/>
      <c r="G1884" s="4"/>
      <c r="H1884">
        <f>IFERROR(VLOOKUP(G1884,'FORMULAS '!$K$4:$L$6,2,0),0)</f>
        <v>0</v>
      </c>
    </row>
    <row r="1885" spans="5:9" x14ac:dyDescent="0.25">
      <c r="E1885" s="5"/>
      <c r="F1885" s="5"/>
      <c r="G1885" s="4"/>
      <c r="H1885">
        <f>IFERROR(VLOOKUP(G1885,'FORMULAS '!$K$4:$L$6,2,0),0)</f>
        <v>0</v>
      </c>
    </row>
    <row r="1886" spans="5:9" x14ac:dyDescent="0.25">
      <c r="E1886" s="5"/>
      <c r="F1886" s="5"/>
      <c r="G1886" s="4"/>
      <c r="H1886">
        <f>IFERROR(VLOOKUP(G1886,'FORMULAS '!$K$4:$L$6,2,0),0)</f>
        <v>0</v>
      </c>
    </row>
    <row r="1887" spans="5:9" x14ac:dyDescent="0.25">
      <c r="E1887" s="5"/>
      <c r="F1887" s="5"/>
      <c r="G1887" s="4"/>
      <c r="H1887">
        <f>IFERROR(VLOOKUP(G1887,'FORMULAS '!$K$4:$L$6,2,0),0)</f>
        <v>0</v>
      </c>
    </row>
    <row r="1888" spans="5:9" x14ac:dyDescent="0.25">
      <c r="E1888" s="5"/>
      <c r="F1888" s="5"/>
      <c r="G1888" s="4"/>
      <c r="H1888">
        <f>IFERROR(VLOOKUP(G1888,'FORMULAS '!$K$4:$L$6,2,0),0)</f>
        <v>0</v>
      </c>
    </row>
    <row r="1889" spans="5:9" x14ac:dyDescent="0.25">
      <c r="E1889" s="5"/>
      <c r="F1889" s="5"/>
      <c r="G1889" s="4"/>
      <c r="H1889">
        <f>IFERROR(VLOOKUP(G1889,'FORMULAS '!$K$4:$L$6,2,0),0)</f>
        <v>0</v>
      </c>
    </row>
    <row r="1890" spans="5:9" x14ac:dyDescent="0.25">
      <c r="E1890" s="5"/>
      <c r="F1890" s="5"/>
      <c r="G1890" s="4"/>
      <c r="H1890">
        <f>IFERROR(VLOOKUP(G1890,'FORMULAS '!$K$4:$L$6,2,0),0)</f>
        <v>0</v>
      </c>
    </row>
    <row r="1891" spans="5:9" x14ac:dyDescent="0.25">
      <c r="E1891" s="5"/>
      <c r="F1891" s="5"/>
      <c r="G1891" s="4"/>
      <c r="H1891">
        <f>IFERROR(VLOOKUP(G1891,'FORMULAS '!$K$4:$L$6,2,0),0)</f>
        <v>0</v>
      </c>
    </row>
    <row r="1892" spans="5:9" x14ac:dyDescent="0.25">
      <c r="E1892" s="5"/>
      <c r="F1892" s="5"/>
      <c r="G1892" s="4"/>
      <c r="H1892">
        <f>IFERROR(VLOOKUP(G1892,'FORMULAS '!$K$4:$L$6,2,0),0)</f>
        <v>0</v>
      </c>
    </row>
    <row r="1893" spans="5:9" x14ac:dyDescent="0.25">
      <c r="E1893" s="5"/>
      <c r="F1893" s="5"/>
      <c r="G1893" s="4"/>
      <c r="H1893">
        <f>IFERROR(VLOOKUP(G1893,'FORMULAS '!$K$4:$L$6,2,0),0)</f>
        <v>0</v>
      </c>
    </row>
    <row r="1894" spans="5:9" x14ac:dyDescent="0.25">
      <c r="E1894" s="5"/>
      <c r="F1894" s="5"/>
      <c r="G1894" s="4"/>
      <c r="H1894">
        <f>IFERROR(VLOOKUP(G1894,'FORMULAS '!$K$4:$L$6,2,0),0)</f>
        <v>0</v>
      </c>
    </row>
    <row r="1895" spans="5:9" x14ac:dyDescent="0.25">
      <c r="E1895" s="5"/>
      <c r="F1895" s="5"/>
      <c r="G1895" s="4"/>
      <c r="H1895">
        <f>IFERROR(VLOOKUP(G1895,'FORMULAS '!$K$4:$L$6,2,0),0)</f>
        <v>0</v>
      </c>
    </row>
    <row r="1896" spans="5:9" x14ac:dyDescent="0.25">
      <c r="E1896" s="5"/>
      <c r="F1896" s="5"/>
      <c r="G1896" s="4"/>
      <c r="H1896">
        <f>IFERROR(VLOOKUP(G1896,'FORMULAS '!$K$4:$L$6,2,0),0)</f>
        <v>0</v>
      </c>
    </row>
    <row r="1897" spans="5:9" x14ac:dyDescent="0.25">
      <c r="E1897" s="5"/>
      <c r="F1897" s="5"/>
      <c r="G1897" s="4"/>
      <c r="H1897">
        <f>IFERROR(VLOOKUP(G1897,'FORMULAS '!$K$4:$L$6,2,0),0)</f>
        <v>0</v>
      </c>
    </row>
    <row r="1898" spans="5:9" x14ac:dyDescent="0.25">
      <c r="E1898" s="5"/>
      <c r="F1898" s="5"/>
      <c r="G1898" s="4"/>
      <c r="H1898">
        <f>IFERROR(VLOOKUP(G1898,'FORMULAS '!$K$4:$L$6,2,0),0)</f>
        <v>0</v>
      </c>
    </row>
    <row r="1899" spans="5:9" x14ac:dyDescent="0.25">
      <c r="E1899" s="5"/>
      <c r="F1899" s="5"/>
      <c r="G1899" s="4"/>
      <c r="H1899">
        <f>IFERROR(VLOOKUP(G1899,'FORMULAS '!$K$4:$L$6,2,0),0)</f>
        <v>0</v>
      </c>
    </row>
    <row r="1900" spans="5:9" x14ac:dyDescent="0.25">
      <c r="E1900" s="5"/>
      <c r="F1900" s="5"/>
      <c r="G1900" s="4"/>
      <c r="H1900">
        <f>IFERROR(VLOOKUP(G1900,'FORMULAS '!$K$4:$L$6,2,0),0)</f>
        <v>0</v>
      </c>
    </row>
    <row r="1901" spans="5:9" x14ac:dyDescent="0.25">
      <c r="E1901" s="5"/>
      <c r="F1901" s="5"/>
      <c r="G1901" s="4"/>
      <c r="H1901">
        <f>IFERROR(VLOOKUP(G1901,'FORMULAS '!$K$4:$L$6,2,0),0)</f>
        <v>0</v>
      </c>
    </row>
    <row r="1902" spans="5:9" x14ac:dyDescent="0.25">
      <c r="E1902" s="5"/>
      <c r="F1902" s="5"/>
      <c r="G1902" s="4"/>
      <c r="H1902">
        <f>IFERROR(VLOOKUP(G1902,'FORMULAS '!$K$4:$L$6,2,0),0)</f>
        <v>0</v>
      </c>
    </row>
    <row r="1903" spans="5:9" x14ac:dyDescent="0.25">
      <c r="E1903" s="5"/>
      <c r="F1903" s="5"/>
      <c r="G1903" s="4"/>
      <c r="H1903">
        <f>IFERROR(VLOOKUP(G1903,'FORMULAS '!$K$4:$L$6,2,0),0)</f>
        <v>0</v>
      </c>
    </row>
    <row r="1904" spans="5:9" x14ac:dyDescent="0.25">
      <c r="E1904" s="5"/>
      <c r="F1904" s="5"/>
      <c r="G1904" s="4"/>
      <c r="H1904">
        <f>IFERROR(VLOOKUP(G1904,'FORMULAS '!$K$4:$L$6,2,0),0)</f>
        <v>0</v>
      </c>
    </row>
    <row r="1905" spans="5:9" x14ac:dyDescent="0.25">
      <c r="E1905" s="5"/>
      <c r="F1905" s="5"/>
      <c r="G1905" s="4"/>
      <c r="H1905">
        <f>IFERROR(VLOOKUP(G1905,'FORMULAS '!$K$4:$L$6,2,0),0)</f>
        <v>0</v>
      </c>
    </row>
    <row r="1906" spans="5:9" x14ac:dyDescent="0.25">
      <c r="E1906" s="5"/>
      <c r="F1906" s="5"/>
      <c r="G1906" s="4"/>
      <c r="H1906">
        <f>IFERROR(VLOOKUP(G1906,'FORMULAS '!$K$4:$L$6,2,0),0)</f>
        <v>0</v>
      </c>
    </row>
    <row r="1907" spans="5:9" x14ac:dyDescent="0.25">
      <c r="E1907" s="5"/>
      <c r="F1907" s="5"/>
      <c r="G1907" s="4"/>
      <c r="H1907">
        <f>IFERROR(VLOOKUP(G1907,'FORMULAS '!$K$4:$L$6,2,0),0)</f>
        <v>0</v>
      </c>
    </row>
    <row r="1908" spans="5:9" x14ac:dyDescent="0.25">
      <c r="E1908" s="5"/>
      <c r="F1908" s="5"/>
      <c r="G1908" s="4"/>
      <c r="H1908">
        <f>IFERROR(VLOOKUP(G1908,'FORMULAS '!$K$4:$L$6,2,0),0)</f>
        <v>0</v>
      </c>
    </row>
    <row r="1909" spans="5:9" x14ac:dyDescent="0.25">
      <c r="E1909" s="5"/>
      <c r="F1909" s="5"/>
      <c r="G1909" s="4"/>
      <c r="H1909">
        <f>IFERROR(VLOOKUP(G1909,'FORMULAS '!$K$4:$L$6,2,0),0)</f>
        <v>0</v>
      </c>
    </row>
    <row r="1910" spans="5:9" x14ac:dyDescent="0.25">
      <c r="E1910" s="5"/>
      <c r="F1910" s="5"/>
      <c r="G1910" s="4"/>
      <c r="H1910">
        <f>IFERROR(VLOOKUP(G1910,'FORMULAS '!$K$4:$L$6,2,0),0)</f>
        <v>0</v>
      </c>
    </row>
    <row r="1911" spans="5:9" x14ac:dyDescent="0.25">
      <c r="E1911" s="5"/>
      <c r="F1911" s="5"/>
      <c r="G1911" s="4"/>
      <c r="H1911">
        <f>IFERROR(VLOOKUP(G1911,'FORMULAS '!$K$4:$L$6,2,0),0)</f>
        <v>0</v>
      </c>
    </row>
    <row r="1912" spans="5:9" x14ac:dyDescent="0.25">
      <c r="E1912" s="5"/>
      <c r="F1912" s="5"/>
      <c r="G1912" s="4"/>
      <c r="H1912">
        <f>IFERROR(VLOOKUP(G1912,'FORMULAS '!$K$4:$L$6,2,0),0)</f>
        <v>0</v>
      </c>
    </row>
    <row r="1913" spans="5:9" x14ac:dyDescent="0.25">
      <c r="E1913" s="5"/>
      <c r="F1913" s="5"/>
      <c r="G1913" s="4"/>
      <c r="H1913">
        <f>IFERROR(VLOOKUP(G1913,'FORMULAS '!$K$4:$L$6,2,0),0)</f>
        <v>0</v>
      </c>
    </row>
    <row r="1914" spans="5:9" x14ac:dyDescent="0.25">
      <c r="E1914" s="5"/>
      <c r="F1914" s="5"/>
      <c r="G1914" s="4"/>
      <c r="H1914">
        <f>IFERROR(VLOOKUP(G1914,'FORMULAS '!$K$4:$L$6,2,0),0)</f>
        <v>0</v>
      </c>
    </row>
    <row r="1915" spans="5:9" x14ac:dyDescent="0.25">
      <c r="E1915" s="5"/>
      <c r="F1915" s="5"/>
      <c r="G1915" s="4"/>
      <c r="H1915">
        <f>IFERROR(VLOOKUP(G1915,'FORMULAS '!$K$4:$L$6,2,0),0)</f>
        <v>0</v>
      </c>
    </row>
    <row r="1916" spans="5:9" x14ac:dyDescent="0.25">
      <c r="E1916" s="5"/>
      <c r="F1916" s="5"/>
      <c r="G1916" s="4"/>
      <c r="H1916">
        <f>IFERROR(VLOOKUP(G1916,'FORMULAS '!$K$4:$L$6,2,0),0)</f>
        <v>0</v>
      </c>
    </row>
    <row r="1917" spans="5:9" x14ac:dyDescent="0.25">
      <c r="E1917" s="5"/>
      <c r="F1917" s="5"/>
      <c r="G1917" s="4"/>
      <c r="H1917">
        <f>IFERROR(VLOOKUP(G1917,'FORMULAS '!$K$4:$L$6,2,0),0)</f>
        <v>0</v>
      </c>
    </row>
    <row r="1918" spans="5:9" x14ac:dyDescent="0.25">
      <c r="E1918" s="5"/>
      <c r="F1918" s="5"/>
      <c r="G1918" s="4"/>
      <c r="H1918">
        <f>IFERROR(VLOOKUP(G1918,'FORMULAS '!$K$4:$L$6,2,0),0)</f>
        <v>0</v>
      </c>
    </row>
    <row r="1919" spans="5:9" x14ac:dyDescent="0.25">
      <c r="E1919" s="5"/>
      <c r="F1919" s="5"/>
      <c r="G1919" s="4"/>
      <c r="H1919">
        <f>IFERROR(VLOOKUP(G1919,'FORMULAS '!$K$4:$L$6,2,0),0)</f>
        <v>0</v>
      </c>
    </row>
    <row r="1920" spans="5:9" x14ac:dyDescent="0.25">
      <c r="E1920" s="5"/>
      <c r="F1920" s="5"/>
      <c r="G1920" s="4"/>
      <c r="H1920">
        <f>IFERROR(VLOOKUP(G1920,'FORMULAS '!$K$4:$L$6,2,0),0)</f>
        <v>0</v>
      </c>
    </row>
    <row r="1921" spans="5:9" x14ac:dyDescent="0.25">
      <c r="E1921" s="5"/>
      <c r="F1921" s="5"/>
      <c r="G1921" s="4"/>
      <c r="H1921">
        <f>IFERROR(VLOOKUP(G1921,'FORMULAS '!$K$4:$L$6,2,0),0)</f>
        <v>0</v>
      </c>
    </row>
    <row r="1922" spans="5:9" x14ac:dyDescent="0.25">
      <c r="E1922" s="5"/>
      <c r="F1922" s="5"/>
      <c r="G1922" s="4"/>
      <c r="H1922">
        <f>IFERROR(VLOOKUP(G1922,'FORMULAS '!$K$4:$L$6,2,0),0)</f>
        <v>0</v>
      </c>
    </row>
    <row r="1923" spans="5:9" x14ac:dyDescent="0.25">
      <c r="E1923" s="5"/>
      <c r="F1923" s="5"/>
      <c r="G1923" s="4"/>
      <c r="H1923">
        <f>IFERROR(VLOOKUP(G1923,'FORMULAS '!$K$4:$L$6,2,0),0)</f>
        <v>0</v>
      </c>
    </row>
    <row r="1924" spans="5:9" x14ac:dyDescent="0.25">
      <c r="E1924" s="5"/>
      <c r="F1924" s="5"/>
      <c r="G1924" s="4"/>
      <c r="H1924">
        <f>IFERROR(VLOOKUP(G1924,'FORMULAS '!$K$4:$L$6,2,0),0)</f>
        <v>0</v>
      </c>
    </row>
    <row r="1925" spans="5:9" x14ac:dyDescent="0.25">
      <c r="E1925" s="5"/>
      <c r="F1925" s="5"/>
      <c r="G1925" s="4"/>
      <c r="H1925">
        <f>IFERROR(VLOOKUP(G1925,'FORMULAS '!$K$4:$L$6,2,0),0)</f>
        <v>0</v>
      </c>
    </row>
    <row r="1926" spans="5:9" x14ac:dyDescent="0.25">
      <c r="E1926" s="5"/>
      <c r="F1926" s="5"/>
      <c r="G1926" s="4"/>
      <c r="H1926">
        <f>IFERROR(VLOOKUP(G1926,'FORMULAS '!$K$4:$L$6,2,0),0)</f>
        <v>0</v>
      </c>
    </row>
    <row r="1927" spans="5:9" x14ac:dyDescent="0.25">
      <c r="E1927" s="5"/>
      <c r="F1927" s="5"/>
      <c r="G1927" s="4"/>
      <c r="H1927">
        <f>IFERROR(VLOOKUP(G1927,'FORMULAS '!$K$4:$L$6,2,0),0)</f>
        <v>0</v>
      </c>
    </row>
    <row r="1928" spans="5:9" x14ac:dyDescent="0.25">
      <c r="E1928" s="5"/>
      <c r="F1928" s="5"/>
      <c r="G1928" s="4"/>
      <c r="H1928">
        <f>IFERROR(VLOOKUP(G1928,'FORMULAS '!$K$4:$L$6,2,0),0)</f>
        <v>0</v>
      </c>
    </row>
    <row r="1929" spans="5:9" x14ac:dyDescent="0.25">
      <c r="E1929" s="5"/>
      <c r="F1929" s="5"/>
      <c r="G1929" s="4"/>
      <c r="H1929">
        <f>IFERROR(VLOOKUP(G1929,'FORMULAS '!$K$4:$L$6,2,0),0)</f>
        <v>0</v>
      </c>
    </row>
    <row r="1930" spans="5:9" x14ac:dyDescent="0.25">
      <c r="E1930" s="5"/>
      <c r="F1930" s="5"/>
      <c r="G1930" s="4"/>
      <c r="H1930">
        <f>IFERROR(VLOOKUP(G1930,'FORMULAS '!$K$4:$L$6,2,0),0)</f>
        <v>0</v>
      </c>
    </row>
    <row r="1931" spans="5:9" x14ac:dyDescent="0.25">
      <c r="E1931" s="5"/>
      <c r="F1931" s="5"/>
      <c r="G1931" s="4"/>
      <c r="H1931">
        <f>IFERROR(VLOOKUP(G1931,'FORMULAS '!$K$4:$L$6,2,0),0)</f>
        <v>0</v>
      </c>
    </row>
    <row r="1932" spans="5:9" x14ac:dyDescent="0.25">
      <c r="E1932" s="5"/>
      <c r="F1932" s="5"/>
      <c r="G1932" s="4"/>
      <c r="H1932">
        <f>IFERROR(VLOOKUP(G1932,'FORMULAS '!$K$4:$L$6,2,0),0)</f>
        <v>0</v>
      </c>
    </row>
    <row r="1933" spans="5:9" x14ac:dyDescent="0.25">
      <c r="E1933" s="5"/>
      <c r="F1933" s="5"/>
      <c r="G1933" s="4"/>
      <c r="H1933">
        <f>IFERROR(VLOOKUP(G1933,'FORMULAS '!$K$4:$L$6,2,0),0)</f>
        <v>0</v>
      </c>
    </row>
    <row r="1934" spans="5:9" x14ac:dyDescent="0.25">
      <c r="E1934" s="5"/>
      <c r="F1934" s="5"/>
      <c r="G1934" s="4"/>
      <c r="H1934">
        <f>IFERROR(VLOOKUP(G1934,'FORMULAS '!$K$4:$L$6,2,0),0)</f>
        <v>0</v>
      </c>
    </row>
    <row r="1935" spans="5:9" x14ac:dyDescent="0.25">
      <c r="E1935" s="5"/>
      <c r="F1935" s="5"/>
      <c r="G1935" s="4"/>
      <c r="H1935">
        <f>IFERROR(VLOOKUP(G1935,'FORMULAS '!$K$4:$L$6,2,0),0)</f>
        <v>0</v>
      </c>
    </row>
    <row r="1936" spans="5:9" x14ac:dyDescent="0.25">
      <c r="E1936" s="5"/>
      <c r="F1936" s="5"/>
      <c r="G1936" s="4"/>
      <c r="H1936">
        <f>IFERROR(VLOOKUP(G1936,'FORMULAS '!$K$4:$L$6,2,0),0)</f>
        <v>0</v>
      </c>
    </row>
    <row r="1937" spans="5:9" x14ac:dyDescent="0.25">
      <c r="E1937" s="5"/>
      <c r="F1937" s="5"/>
      <c r="G1937" s="4"/>
      <c r="H1937">
        <f>IFERROR(VLOOKUP(G1937,'FORMULAS '!$K$4:$L$6,2,0),0)</f>
        <v>0</v>
      </c>
    </row>
    <row r="1938" spans="5:9" x14ac:dyDescent="0.25">
      <c r="E1938" s="5"/>
      <c r="F1938" s="5"/>
      <c r="G1938" s="4"/>
      <c r="H1938">
        <f>IFERROR(VLOOKUP(G1938,'FORMULAS '!$K$4:$L$6,2,0),0)</f>
        <v>0</v>
      </c>
    </row>
    <row r="1939" spans="5:9" x14ac:dyDescent="0.25">
      <c r="E1939" s="5"/>
      <c r="F1939" s="5"/>
      <c r="G1939" s="4"/>
      <c r="H1939">
        <f>IFERROR(VLOOKUP(G1939,'FORMULAS '!$K$4:$L$6,2,0),0)</f>
        <v>0</v>
      </c>
    </row>
    <row r="1940" spans="5:9" x14ac:dyDescent="0.25">
      <c r="E1940" s="5"/>
      <c r="F1940" s="5"/>
      <c r="G1940" s="4"/>
      <c r="H1940">
        <f>IFERROR(VLOOKUP(G1940,'FORMULAS '!$K$4:$L$6,2,0),0)</f>
        <v>0</v>
      </c>
    </row>
    <row r="1941" spans="5:9" x14ac:dyDescent="0.25">
      <c r="E1941" s="5"/>
      <c r="F1941" s="5"/>
      <c r="G1941" s="4"/>
      <c r="H1941">
        <f>IFERROR(VLOOKUP(G1941,'FORMULAS '!$K$4:$L$6,2,0),0)</f>
        <v>0</v>
      </c>
    </row>
    <row r="1942" spans="5:9" x14ac:dyDescent="0.25">
      <c r="E1942" s="5"/>
      <c r="F1942" s="5"/>
      <c r="G1942" s="4"/>
      <c r="H1942">
        <f>IFERROR(VLOOKUP(G1942,'FORMULAS '!$K$4:$L$6,2,0),0)</f>
        <v>0</v>
      </c>
    </row>
    <row r="1943" spans="5:9" x14ac:dyDescent="0.25">
      <c r="E1943" s="5"/>
      <c r="F1943" s="5"/>
      <c r="G1943" s="4"/>
      <c r="H1943">
        <f>IFERROR(VLOOKUP(G1943,'FORMULAS '!$K$4:$L$6,2,0),0)</f>
        <v>0</v>
      </c>
    </row>
    <row r="1944" spans="5:9" x14ac:dyDescent="0.25">
      <c r="E1944" s="5"/>
      <c r="F1944" s="5"/>
      <c r="G1944" s="4"/>
      <c r="H1944">
        <f>IFERROR(VLOOKUP(G1944,'FORMULAS '!$K$4:$L$6,2,0),0)</f>
        <v>0</v>
      </c>
    </row>
    <row r="1945" spans="5:9" x14ac:dyDescent="0.25">
      <c r="E1945" s="5"/>
      <c r="F1945" s="5"/>
      <c r="G1945" s="4"/>
      <c r="H1945">
        <f>IFERROR(VLOOKUP(G1945,'FORMULAS '!$K$4:$L$6,2,0),0)</f>
        <v>0</v>
      </c>
    </row>
    <row r="1946" spans="5:9" x14ac:dyDescent="0.25">
      <c r="E1946" s="5"/>
      <c r="F1946" s="5"/>
      <c r="G1946" s="4"/>
      <c r="H1946">
        <f>IFERROR(VLOOKUP(G1946,'FORMULAS '!$K$4:$L$6,2,0),0)</f>
        <v>0</v>
      </c>
    </row>
    <row r="1947" spans="5:9" x14ac:dyDescent="0.25">
      <c r="E1947" s="5"/>
      <c r="F1947" s="5"/>
      <c r="G1947" s="4"/>
      <c r="H1947">
        <f>IFERROR(VLOOKUP(G1947,'FORMULAS '!$K$4:$L$6,2,0),0)</f>
        <v>0</v>
      </c>
    </row>
    <row r="1948" spans="5:9" x14ac:dyDescent="0.25">
      <c r="E1948" s="5"/>
      <c r="F1948" s="5"/>
      <c r="G1948" s="4"/>
      <c r="H1948">
        <f>IFERROR(VLOOKUP(G1948,'FORMULAS '!$K$4:$L$6,2,0),0)</f>
        <v>0</v>
      </c>
    </row>
    <row r="1949" spans="5:9" x14ac:dyDescent="0.25">
      <c r="E1949" s="5"/>
      <c r="F1949" s="5"/>
      <c r="G1949" s="4"/>
      <c r="H1949">
        <f>IFERROR(VLOOKUP(G1949,'FORMULAS '!$K$4:$L$6,2,0),0)</f>
        <v>0</v>
      </c>
    </row>
    <row r="1950" spans="5:9" x14ac:dyDescent="0.25">
      <c r="E1950" s="5"/>
      <c r="F1950" s="5"/>
      <c r="G1950" s="4"/>
      <c r="H1950">
        <f>IFERROR(VLOOKUP(G1950,'FORMULAS '!$K$4:$L$6,2,0),0)</f>
        <v>0</v>
      </c>
    </row>
    <row r="1951" spans="5:9" x14ac:dyDescent="0.25">
      <c r="E1951" s="5"/>
      <c r="F1951" s="5"/>
      <c r="G1951" s="4"/>
      <c r="H1951">
        <f>IFERROR(VLOOKUP(G1951,'FORMULAS '!$K$4:$L$6,2,0),0)</f>
        <v>0</v>
      </c>
    </row>
    <row r="1952" spans="5:9" x14ac:dyDescent="0.25">
      <c r="E1952" s="5"/>
      <c r="F1952" s="5"/>
      <c r="G1952" s="4"/>
      <c r="H1952">
        <f>IFERROR(VLOOKUP(G1952,'FORMULAS '!$K$4:$L$6,2,0),0)</f>
        <v>0</v>
      </c>
    </row>
    <row r="1953" spans="5:9" x14ac:dyDescent="0.25">
      <c r="E1953" s="5"/>
      <c r="F1953" s="5"/>
      <c r="G1953" s="4"/>
      <c r="H1953">
        <f>IFERROR(VLOOKUP(G1953,'FORMULAS '!$K$4:$L$6,2,0),0)</f>
        <v>0</v>
      </c>
    </row>
    <row r="1954" spans="5:9" x14ac:dyDescent="0.25">
      <c r="E1954" s="5"/>
      <c r="F1954" s="5"/>
      <c r="G1954" s="4"/>
      <c r="H1954">
        <f>IFERROR(VLOOKUP(G1954,'FORMULAS '!$K$4:$L$6,2,0),0)</f>
        <v>0</v>
      </c>
    </row>
    <row r="1955" spans="5:9" x14ac:dyDescent="0.25">
      <c r="E1955" s="5"/>
      <c r="F1955" s="5"/>
      <c r="G1955" s="4"/>
      <c r="H1955">
        <f>IFERROR(VLOOKUP(G1955,'FORMULAS '!$K$4:$L$6,2,0),0)</f>
        <v>0</v>
      </c>
    </row>
    <row r="1956" spans="5:9" x14ac:dyDescent="0.25">
      <c r="E1956" s="5"/>
      <c r="F1956" s="5"/>
      <c r="G1956" s="4"/>
      <c r="H1956">
        <f>IFERROR(VLOOKUP(G1956,'FORMULAS '!$K$4:$L$6,2,0),0)</f>
        <v>0</v>
      </c>
    </row>
    <row r="1957" spans="5:9" x14ac:dyDescent="0.25">
      <c r="E1957" s="5"/>
      <c r="F1957" s="5"/>
      <c r="G1957" s="4"/>
      <c r="H1957">
        <f>IFERROR(VLOOKUP(G1957,'FORMULAS '!$K$4:$L$6,2,0),0)</f>
        <v>0</v>
      </c>
    </row>
    <row r="1958" spans="5:9" x14ac:dyDescent="0.25">
      <c r="E1958" s="5"/>
      <c r="F1958" s="5"/>
      <c r="G1958" s="4"/>
      <c r="H1958">
        <f>IFERROR(VLOOKUP(G1958,'FORMULAS '!$K$4:$L$6,2,0),0)</f>
        <v>0</v>
      </c>
    </row>
    <row r="1959" spans="5:9" x14ac:dyDescent="0.25">
      <c r="E1959" s="5"/>
      <c r="F1959" s="5"/>
      <c r="G1959" s="4"/>
      <c r="H1959">
        <f>IFERROR(VLOOKUP(G1959,'FORMULAS '!$K$4:$L$6,2,0),0)</f>
        <v>0</v>
      </c>
    </row>
    <row r="1960" spans="5:9" x14ac:dyDescent="0.25">
      <c r="E1960" s="5"/>
      <c r="F1960" s="5"/>
      <c r="G1960" s="4"/>
      <c r="H1960">
        <f>IFERROR(VLOOKUP(G1960,'FORMULAS '!$K$4:$L$6,2,0),0)</f>
        <v>0</v>
      </c>
    </row>
    <row r="1961" spans="5:9" x14ac:dyDescent="0.25">
      <c r="E1961" s="5"/>
      <c r="F1961" s="5"/>
      <c r="G1961" s="4"/>
      <c r="H1961">
        <f>IFERROR(VLOOKUP(G1961,'FORMULAS '!$K$4:$L$6,2,0),0)</f>
        <v>0</v>
      </c>
    </row>
    <row r="1962" spans="5:9" x14ac:dyDescent="0.25">
      <c r="E1962" s="5"/>
      <c r="F1962" s="5"/>
      <c r="G1962" s="4"/>
      <c r="H1962">
        <f>IFERROR(VLOOKUP(G1962,'FORMULAS '!$K$4:$L$6,2,0),0)</f>
        <v>0</v>
      </c>
    </row>
    <row r="1963" spans="5:9" x14ac:dyDescent="0.25">
      <c r="E1963" s="5"/>
      <c r="F1963" s="5"/>
      <c r="G1963" s="4"/>
      <c r="H1963">
        <f>IFERROR(VLOOKUP(G1963,'FORMULAS '!$K$4:$L$6,2,0),0)</f>
        <v>0</v>
      </c>
    </row>
    <row r="1964" spans="5:9" x14ac:dyDescent="0.25">
      <c r="E1964" s="5"/>
      <c r="F1964" s="5"/>
      <c r="G1964" s="4"/>
      <c r="H1964">
        <f>IFERROR(VLOOKUP(G1964,'FORMULAS '!$K$4:$L$6,2,0),0)</f>
        <v>0</v>
      </c>
    </row>
    <row r="1965" spans="5:9" x14ac:dyDescent="0.25">
      <c r="E1965" s="5"/>
      <c r="F1965" s="5"/>
      <c r="G1965" s="4"/>
      <c r="H1965">
        <f>IFERROR(VLOOKUP(G1965,'FORMULAS '!$K$4:$L$6,2,0),0)</f>
        <v>0</v>
      </c>
    </row>
    <row r="1966" spans="5:9" x14ac:dyDescent="0.25">
      <c r="E1966" s="5"/>
      <c r="F1966" s="5"/>
      <c r="G1966" s="4"/>
      <c r="H1966">
        <f>IFERROR(VLOOKUP(G1966,'FORMULAS '!$K$4:$L$6,2,0),0)</f>
        <v>0</v>
      </c>
    </row>
    <row r="1967" spans="5:9" x14ac:dyDescent="0.25">
      <c r="E1967" s="5"/>
      <c r="F1967" s="5"/>
      <c r="G1967" s="4"/>
      <c r="H1967">
        <f>IFERROR(VLOOKUP(G1967,'FORMULAS '!$K$4:$L$6,2,0),0)</f>
        <v>0</v>
      </c>
    </row>
    <row r="1968" spans="5:9" x14ac:dyDescent="0.25">
      <c r="E1968" s="5"/>
      <c r="F1968" s="5"/>
      <c r="G1968" s="4"/>
      <c r="H1968">
        <f>IFERROR(VLOOKUP(G1968,'FORMULAS '!$K$4:$L$6,2,0),0)</f>
        <v>0</v>
      </c>
    </row>
    <row r="1969" spans="5:9" x14ac:dyDescent="0.25">
      <c r="E1969" s="5"/>
      <c r="F1969" s="5"/>
      <c r="G1969" s="4"/>
      <c r="H1969">
        <f>IFERROR(VLOOKUP(G1969,'FORMULAS '!$K$4:$L$6,2,0),0)</f>
        <v>0</v>
      </c>
    </row>
    <row r="1970" spans="5:9" x14ac:dyDescent="0.25">
      <c r="E1970" s="5"/>
      <c r="F1970" s="5"/>
      <c r="G1970" s="4"/>
      <c r="H1970">
        <f>IFERROR(VLOOKUP(G1970,'FORMULAS '!$K$4:$L$6,2,0),0)</f>
        <v>0</v>
      </c>
    </row>
    <row r="1971" spans="5:9" x14ac:dyDescent="0.25">
      <c r="E1971" s="5"/>
      <c r="F1971" s="5"/>
      <c r="G1971" s="4"/>
      <c r="H1971">
        <f>IFERROR(VLOOKUP(G1971,'FORMULAS '!$K$4:$L$6,2,0),0)</f>
        <v>0</v>
      </c>
    </row>
    <row r="1972" spans="5:9" x14ac:dyDescent="0.25">
      <c r="E1972" s="5"/>
      <c r="F1972" s="5"/>
      <c r="G1972" s="4"/>
      <c r="H1972">
        <f>IFERROR(VLOOKUP(G1972,'FORMULAS '!$K$4:$L$6,2,0),0)</f>
        <v>0</v>
      </c>
    </row>
    <row r="1973" spans="5:9" x14ac:dyDescent="0.25">
      <c r="E1973" s="5"/>
      <c r="F1973" s="5"/>
      <c r="G1973" s="4"/>
      <c r="H1973">
        <f>IFERROR(VLOOKUP(G1973,'FORMULAS '!$K$4:$L$6,2,0),0)</f>
        <v>0</v>
      </c>
    </row>
    <row r="1974" spans="5:9" x14ac:dyDescent="0.25">
      <c r="E1974" s="5"/>
      <c r="F1974" s="5"/>
      <c r="G1974" s="4"/>
      <c r="H1974">
        <f>IFERROR(VLOOKUP(G1974,'FORMULAS '!$K$4:$L$6,2,0),0)</f>
        <v>0</v>
      </c>
    </row>
    <row r="1975" spans="5:9" x14ac:dyDescent="0.25">
      <c r="E1975" s="5"/>
      <c r="F1975" s="5"/>
      <c r="G1975" s="4"/>
      <c r="H1975">
        <f>IFERROR(VLOOKUP(G1975,'FORMULAS '!$K$4:$L$6,2,0),0)</f>
        <v>0</v>
      </c>
    </row>
    <row r="1976" spans="5:9" x14ac:dyDescent="0.25">
      <c r="E1976" s="5"/>
      <c r="F1976" s="5"/>
      <c r="G1976" s="4"/>
      <c r="H1976">
        <f>IFERROR(VLOOKUP(G1976,'FORMULAS '!$K$4:$L$6,2,0),0)</f>
        <v>0</v>
      </c>
    </row>
    <row r="1977" spans="5:9" x14ac:dyDescent="0.25">
      <c r="E1977" s="5"/>
      <c r="F1977" s="5"/>
      <c r="G1977" s="4"/>
      <c r="H1977">
        <f>IFERROR(VLOOKUP(G1977,'FORMULAS '!$K$4:$L$6,2,0),0)</f>
        <v>0</v>
      </c>
    </row>
    <row r="1978" spans="5:9" x14ac:dyDescent="0.25">
      <c r="E1978" s="5"/>
      <c r="F1978" s="5"/>
      <c r="G1978" s="4"/>
      <c r="H1978">
        <f>IFERROR(VLOOKUP(G1978,'FORMULAS '!$K$4:$L$6,2,0),0)</f>
        <v>0</v>
      </c>
    </row>
    <row r="1979" spans="5:9" x14ac:dyDescent="0.25">
      <c r="E1979" s="5"/>
      <c r="F1979" s="5"/>
      <c r="G1979" s="4"/>
      <c r="H1979">
        <f>IFERROR(VLOOKUP(G1979,'FORMULAS '!$K$4:$L$6,2,0),0)</f>
        <v>0</v>
      </c>
    </row>
    <row r="1980" spans="5:9" x14ac:dyDescent="0.25">
      <c r="E1980" s="5"/>
      <c r="F1980" s="5"/>
      <c r="G1980" s="4"/>
      <c r="H1980">
        <f>IFERROR(VLOOKUP(G1980,'FORMULAS '!$K$4:$L$6,2,0),0)</f>
        <v>0</v>
      </c>
    </row>
    <row r="1981" spans="5:9" x14ac:dyDescent="0.25">
      <c r="E1981" s="5"/>
      <c r="F1981" s="5"/>
      <c r="G1981" s="4"/>
      <c r="H1981">
        <f>IFERROR(VLOOKUP(G1981,'FORMULAS '!$K$4:$L$6,2,0),0)</f>
        <v>0</v>
      </c>
    </row>
    <row r="1982" spans="5:9" x14ac:dyDescent="0.25">
      <c r="E1982" s="5"/>
      <c r="F1982" s="5"/>
      <c r="G1982" s="4"/>
      <c r="H1982">
        <f>IFERROR(VLOOKUP(G1982,'FORMULAS '!$K$4:$L$6,2,0),0)</f>
        <v>0</v>
      </c>
    </row>
    <row r="1983" spans="5:9" x14ac:dyDescent="0.25">
      <c r="E1983" s="5"/>
      <c r="F1983" s="5"/>
      <c r="G1983" s="4"/>
      <c r="H1983">
        <f>IFERROR(VLOOKUP(G1983,'FORMULAS '!$K$4:$L$6,2,0),0)</f>
        <v>0</v>
      </c>
    </row>
    <row r="1984" spans="5:9" x14ac:dyDescent="0.25">
      <c r="E1984" s="5"/>
      <c r="F1984" s="5"/>
      <c r="G1984" s="4"/>
      <c r="H1984">
        <f>IFERROR(VLOOKUP(G1984,'FORMULAS '!$K$4:$L$6,2,0),0)</f>
        <v>0</v>
      </c>
    </row>
    <row r="1985" spans="5:9" x14ac:dyDescent="0.25">
      <c r="E1985" s="5"/>
      <c r="F1985" s="5"/>
      <c r="G1985" s="4"/>
      <c r="H1985">
        <f>IFERROR(VLOOKUP(G1985,'FORMULAS '!$K$4:$L$6,2,0),0)</f>
        <v>0</v>
      </c>
    </row>
    <row r="1986" spans="5:9" x14ac:dyDescent="0.25">
      <c r="E1986" s="5"/>
      <c r="F1986" s="5"/>
      <c r="G1986" s="4"/>
      <c r="H1986">
        <f>IFERROR(VLOOKUP(G1986,'FORMULAS '!$K$4:$L$6,2,0),0)</f>
        <v>0</v>
      </c>
    </row>
    <row r="1987" spans="5:9" x14ac:dyDescent="0.25">
      <c r="E1987" s="5"/>
      <c r="F1987" s="5"/>
      <c r="G1987" s="4"/>
      <c r="H1987">
        <f>IFERROR(VLOOKUP(G1987,'FORMULAS '!$K$4:$L$6,2,0),0)</f>
        <v>0</v>
      </c>
    </row>
    <row r="1988" spans="5:9" x14ac:dyDescent="0.25">
      <c r="E1988" s="5"/>
      <c r="F1988" s="5"/>
      <c r="G1988" s="4"/>
      <c r="H1988">
        <f>IFERROR(VLOOKUP(G1988,'FORMULAS '!$K$4:$L$6,2,0),0)</f>
        <v>0</v>
      </c>
    </row>
    <row r="1989" spans="5:9" x14ac:dyDescent="0.25">
      <c r="E1989" s="5"/>
      <c r="F1989" s="5"/>
      <c r="G1989" s="4"/>
      <c r="H1989">
        <f>IFERROR(VLOOKUP(G1989,'FORMULAS '!$K$4:$L$6,2,0),0)</f>
        <v>0</v>
      </c>
    </row>
    <row r="1990" spans="5:9" x14ac:dyDescent="0.25">
      <c r="E1990" s="5"/>
      <c r="F1990" s="5"/>
      <c r="G1990" s="4"/>
      <c r="H1990">
        <f>IFERROR(VLOOKUP(G1990,'FORMULAS '!$K$4:$L$6,2,0),0)</f>
        <v>0</v>
      </c>
    </row>
    <row r="1991" spans="5:9" x14ac:dyDescent="0.25">
      <c r="E1991" s="5"/>
      <c r="F1991" s="5"/>
      <c r="G1991" s="4"/>
      <c r="H1991">
        <f>IFERROR(VLOOKUP(G1991,'FORMULAS '!$K$4:$L$6,2,0),0)</f>
        <v>0</v>
      </c>
    </row>
    <row r="1992" spans="5:9" x14ac:dyDescent="0.25">
      <c r="E1992" s="5"/>
      <c r="F1992" s="5"/>
      <c r="G1992" s="4"/>
      <c r="H1992">
        <f>IFERROR(VLOOKUP(G1992,'FORMULAS '!$K$4:$L$6,2,0),0)</f>
        <v>0</v>
      </c>
    </row>
    <row r="1993" spans="5:9" x14ac:dyDescent="0.25">
      <c r="E1993" s="5"/>
      <c r="F1993" s="5"/>
      <c r="G1993" s="4"/>
      <c r="H1993">
        <f>IFERROR(VLOOKUP(G1993,'FORMULAS '!$K$4:$L$6,2,0),0)</f>
        <v>0</v>
      </c>
    </row>
    <row r="1994" spans="5:9" x14ac:dyDescent="0.25">
      <c r="E1994" s="5"/>
      <c r="F1994" s="5"/>
      <c r="G1994" s="4"/>
      <c r="H1994">
        <f>IFERROR(VLOOKUP(G1994,'FORMULAS '!$K$4:$L$6,2,0),0)</f>
        <v>0</v>
      </c>
    </row>
    <row r="1995" spans="5:9" x14ac:dyDescent="0.25">
      <c r="E1995" s="5"/>
      <c r="F1995" s="5"/>
      <c r="G1995" s="4"/>
      <c r="H1995">
        <f>IFERROR(VLOOKUP(G1995,'FORMULAS '!$K$4:$L$6,2,0),0)</f>
        <v>0</v>
      </c>
    </row>
    <row r="1996" spans="5:9" x14ac:dyDescent="0.25">
      <c r="E1996" s="5"/>
      <c r="F1996" s="5"/>
      <c r="G1996" s="4"/>
      <c r="H1996">
        <f>IFERROR(VLOOKUP(G1996,'FORMULAS '!$K$4:$L$6,2,0),0)</f>
        <v>0</v>
      </c>
    </row>
    <row r="1997" spans="5:9" x14ac:dyDescent="0.25">
      <c r="E1997" s="5"/>
      <c r="F1997" s="5"/>
      <c r="G1997" s="4"/>
      <c r="H1997">
        <f>IFERROR(VLOOKUP(G1997,'FORMULAS '!$K$4:$L$6,2,0),0)</f>
        <v>0</v>
      </c>
    </row>
    <row r="1998" spans="5:9" x14ac:dyDescent="0.25">
      <c r="E1998" s="5"/>
      <c r="F1998" s="5"/>
      <c r="G1998" s="4"/>
      <c r="H1998">
        <f>IFERROR(VLOOKUP(G1998,'FORMULAS '!$K$4:$L$6,2,0),0)</f>
        <v>0</v>
      </c>
    </row>
    <row r="1999" spans="5:9" x14ac:dyDescent="0.25">
      <c r="E1999" s="5"/>
      <c r="F1999" s="5"/>
      <c r="G1999" s="4"/>
      <c r="H1999">
        <f>IFERROR(VLOOKUP(G1999,'FORMULAS '!$K$4:$L$6,2,0),0)</f>
        <v>0</v>
      </c>
    </row>
    <row r="2000" spans="5:9" x14ac:dyDescent="0.25">
      <c r="E2000" s="5"/>
      <c r="F2000" s="5"/>
      <c r="G2000" s="4"/>
      <c r="H2000">
        <f>IFERROR(VLOOKUP(G2000,'FORMULAS '!$K$4:$L$6,2,0),0)</f>
        <v>0</v>
      </c>
    </row>
    <row r="2001" spans="5:9" x14ac:dyDescent="0.25">
      <c r="E2001" s="5"/>
      <c r="F2001" s="5"/>
      <c r="G2001" s="4"/>
      <c r="H2001">
        <f>IFERROR(VLOOKUP(G2001,'FORMULAS '!$K$4:$L$6,2,0),0)</f>
        <v>0</v>
      </c>
    </row>
    <row r="2002" spans="5:9" x14ac:dyDescent="0.25">
      <c r="E2002" s="5"/>
      <c r="F2002" s="5"/>
      <c r="G2002" s="4"/>
      <c r="H2002">
        <f>IFERROR(VLOOKUP(G2002,'FORMULAS '!$K$4:$L$6,2,0),0)</f>
        <v>0</v>
      </c>
    </row>
    <row r="2003" spans="5:9" x14ac:dyDescent="0.25">
      <c r="E2003" s="5"/>
      <c r="F2003" s="5"/>
      <c r="G2003" s="4"/>
      <c r="H2003">
        <f>IFERROR(VLOOKUP(G2003,'FORMULAS '!$K$4:$L$6,2,0),0)</f>
        <v>0</v>
      </c>
    </row>
    <row r="2004" spans="5:9" x14ac:dyDescent="0.25">
      <c r="E2004" s="5"/>
      <c r="F2004" s="5"/>
      <c r="G2004" s="4"/>
      <c r="H2004">
        <f>IFERROR(VLOOKUP(G2004,'FORMULAS '!$K$4:$L$6,2,0),0)</f>
        <v>0</v>
      </c>
    </row>
    <row r="2005" spans="5:9" x14ac:dyDescent="0.25">
      <c r="E2005" s="5"/>
      <c r="F2005" s="5"/>
      <c r="G2005" s="4"/>
      <c r="H2005">
        <f>IFERROR(VLOOKUP(G2005,'FORMULAS '!$K$4:$L$6,2,0),0)</f>
        <v>0</v>
      </c>
    </row>
    <row r="2006" spans="5:9" x14ac:dyDescent="0.25">
      <c r="E2006" s="5"/>
      <c r="F2006" s="5"/>
      <c r="G2006" s="4"/>
      <c r="H2006">
        <f>IFERROR(VLOOKUP(G2006,'FORMULAS '!$K$4:$L$6,2,0),0)</f>
        <v>0</v>
      </c>
    </row>
    <row r="2007" spans="5:9" x14ac:dyDescent="0.25">
      <c r="E2007" s="5"/>
      <c r="F2007" s="5"/>
      <c r="G2007" s="4"/>
      <c r="H2007">
        <f>IFERROR(VLOOKUP(G2007,'FORMULAS '!$K$4:$L$6,2,0),0)</f>
        <v>0</v>
      </c>
    </row>
    <row r="2008" spans="5:9" x14ac:dyDescent="0.25">
      <c r="E2008" s="5"/>
      <c r="F2008" s="5"/>
      <c r="G2008" s="4"/>
      <c r="H2008">
        <f>IFERROR(VLOOKUP(G2008,'FORMULAS '!$K$4:$L$6,2,0),0)</f>
        <v>0</v>
      </c>
    </row>
    <row r="2009" spans="5:9" x14ac:dyDescent="0.25">
      <c r="E2009" s="5"/>
      <c r="F2009" s="5"/>
      <c r="G2009" s="4"/>
      <c r="H2009">
        <f>IFERROR(VLOOKUP(G2009,'FORMULAS '!$K$4:$L$6,2,0),0)</f>
        <v>0</v>
      </c>
    </row>
    <row r="2010" spans="5:9" x14ac:dyDescent="0.25">
      <c r="E2010" s="5"/>
      <c r="F2010" s="5"/>
      <c r="G2010" s="4"/>
      <c r="H2010">
        <f>IFERROR(VLOOKUP(G2010,'FORMULAS '!$K$4:$L$6,2,0),0)</f>
        <v>0</v>
      </c>
    </row>
    <row r="2011" spans="5:9" x14ac:dyDescent="0.25">
      <c r="E2011" s="5"/>
      <c r="F2011" s="5"/>
      <c r="G2011" s="4"/>
      <c r="H2011">
        <f>IFERROR(VLOOKUP(G2011,'FORMULAS '!$K$4:$L$6,2,0),0)</f>
        <v>0</v>
      </c>
    </row>
    <row r="2012" spans="5:9" x14ac:dyDescent="0.25">
      <c r="E2012" s="5"/>
      <c r="F2012" s="5"/>
      <c r="G2012" s="4"/>
      <c r="H2012">
        <f>IFERROR(VLOOKUP(G2012,'FORMULAS '!$K$4:$L$6,2,0),0)</f>
        <v>0</v>
      </c>
    </row>
    <row r="2013" spans="5:9" x14ac:dyDescent="0.25">
      <c r="E2013" s="5"/>
      <c r="F2013" s="5"/>
      <c r="G2013" s="4"/>
      <c r="H2013">
        <f>IFERROR(VLOOKUP(G2013,'FORMULAS '!$K$4:$L$6,2,0),0)</f>
        <v>0</v>
      </c>
    </row>
    <row r="2014" spans="5:9" x14ac:dyDescent="0.25">
      <c r="E2014" s="5"/>
      <c r="F2014" s="5"/>
      <c r="G2014" s="4"/>
      <c r="H2014">
        <f>IFERROR(VLOOKUP(G2014,'FORMULAS '!$K$4:$L$6,2,0),0)</f>
        <v>0</v>
      </c>
    </row>
    <row r="2015" spans="5:9" x14ac:dyDescent="0.25">
      <c r="E2015" s="5"/>
      <c r="F2015" s="5"/>
      <c r="G2015" s="4"/>
      <c r="H2015">
        <f>IFERROR(VLOOKUP(G2015,'FORMULAS '!$K$4:$L$6,2,0),0)</f>
        <v>0</v>
      </c>
    </row>
    <row r="2016" spans="5:9" x14ac:dyDescent="0.25">
      <c r="E2016" s="5"/>
      <c r="F2016" s="5"/>
      <c r="G2016" s="4"/>
      <c r="H2016">
        <f>IFERROR(VLOOKUP(G2016,'FORMULAS '!$K$4:$L$6,2,0),0)</f>
        <v>0</v>
      </c>
    </row>
    <row r="2017" spans="5:9" x14ac:dyDescent="0.25">
      <c r="E2017" s="5"/>
      <c r="F2017" s="5"/>
      <c r="G2017" s="4"/>
      <c r="H2017">
        <f>IFERROR(VLOOKUP(G2017,'FORMULAS '!$K$4:$L$6,2,0),0)</f>
        <v>0</v>
      </c>
    </row>
    <row r="2018" spans="5:9" x14ac:dyDescent="0.25">
      <c r="E2018" s="5"/>
      <c r="F2018" s="5"/>
      <c r="G2018" s="4"/>
      <c r="H2018">
        <f>IFERROR(VLOOKUP(G2018,'FORMULAS '!$K$4:$L$6,2,0),0)</f>
        <v>0</v>
      </c>
    </row>
    <row r="2019" spans="5:9" x14ac:dyDescent="0.25">
      <c r="E2019" s="5"/>
      <c r="F2019" s="5"/>
      <c r="G2019" s="4"/>
      <c r="H2019">
        <f>IFERROR(VLOOKUP(G2019,'FORMULAS '!$K$4:$L$6,2,0),0)</f>
        <v>0</v>
      </c>
    </row>
    <row r="2020" spans="5:9" x14ac:dyDescent="0.25">
      <c r="E2020" s="5"/>
      <c r="F2020" s="5"/>
      <c r="G2020" s="4"/>
      <c r="H2020">
        <f>IFERROR(VLOOKUP(G2020,'FORMULAS '!$K$4:$L$6,2,0),0)</f>
        <v>0</v>
      </c>
    </row>
    <row r="2021" spans="5:9" x14ac:dyDescent="0.25">
      <c r="E2021" s="5"/>
      <c r="F2021" s="5"/>
      <c r="G2021" s="4"/>
      <c r="H2021">
        <f>IFERROR(VLOOKUP(G2021,'FORMULAS '!$K$4:$L$6,2,0),0)</f>
        <v>0</v>
      </c>
    </row>
    <row r="2022" spans="5:9" x14ac:dyDescent="0.25">
      <c r="E2022" s="5"/>
      <c r="F2022" s="5"/>
      <c r="G2022" s="4"/>
      <c r="H2022">
        <f>IFERROR(VLOOKUP(G2022,'FORMULAS '!$K$4:$L$6,2,0),0)</f>
        <v>0</v>
      </c>
    </row>
    <row r="2023" spans="5:9" x14ac:dyDescent="0.25">
      <c r="E2023" s="5"/>
      <c r="F2023" s="5"/>
      <c r="G2023" s="4"/>
      <c r="H2023">
        <f>IFERROR(VLOOKUP(G2023,'FORMULAS '!$K$4:$L$6,2,0),0)</f>
        <v>0</v>
      </c>
    </row>
    <row r="2024" spans="5:9" x14ac:dyDescent="0.25">
      <c r="E2024" s="5"/>
      <c r="F2024" s="5"/>
      <c r="G2024" s="4"/>
      <c r="H2024">
        <f>IFERROR(VLOOKUP(G2024,'FORMULAS '!$K$4:$L$6,2,0),0)</f>
        <v>0</v>
      </c>
    </row>
    <row r="2025" spans="5:9" x14ac:dyDescent="0.25">
      <c r="E2025" s="5"/>
      <c r="F2025" s="5"/>
      <c r="G2025" s="4"/>
      <c r="H2025">
        <f>IFERROR(VLOOKUP(G2025,'FORMULAS '!$K$4:$L$6,2,0),0)</f>
        <v>0</v>
      </c>
    </row>
    <row r="2026" spans="5:9" x14ac:dyDescent="0.25">
      <c r="E2026" s="5"/>
      <c r="F2026" s="5"/>
      <c r="G2026" s="4"/>
      <c r="H2026">
        <f>IFERROR(VLOOKUP(G2026,'FORMULAS '!$K$4:$L$6,2,0),0)</f>
        <v>0</v>
      </c>
    </row>
    <row r="2027" spans="5:9" x14ac:dyDescent="0.25">
      <c r="E2027" s="5"/>
      <c r="F2027" s="5"/>
      <c r="G2027" s="4"/>
      <c r="H2027">
        <f>IFERROR(VLOOKUP(G2027,'FORMULAS '!$K$4:$L$6,2,0),0)</f>
        <v>0</v>
      </c>
    </row>
    <row r="2028" spans="5:9" x14ac:dyDescent="0.25">
      <c r="E2028" s="5"/>
      <c r="F2028" s="5"/>
      <c r="G2028" s="4"/>
      <c r="H2028">
        <f>IFERROR(VLOOKUP(G2028,'FORMULAS '!$K$4:$L$6,2,0),0)</f>
        <v>0</v>
      </c>
    </row>
    <row r="2029" spans="5:9" x14ac:dyDescent="0.25">
      <c r="E2029" s="5"/>
      <c r="F2029" s="5"/>
      <c r="G2029" s="4"/>
      <c r="H2029">
        <f>IFERROR(VLOOKUP(G2029,'FORMULAS '!$K$4:$L$6,2,0),0)</f>
        <v>0</v>
      </c>
    </row>
    <row r="2030" spans="5:9" x14ac:dyDescent="0.25">
      <c r="E2030" s="5"/>
      <c r="F2030" s="5"/>
      <c r="G2030" s="4"/>
      <c r="H2030">
        <f>IFERROR(VLOOKUP(G2030,'FORMULAS '!$K$4:$L$6,2,0),0)</f>
        <v>0</v>
      </c>
    </row>
    <row r="2031" spans="5:9" x14ac:dyDescent="0.25">
      <c r="E2031" s="5"/>
      <c r="F2031" s="5"/>
      <c r="G2031" s="4"/>
      <c r="H2031">
        <f>IFERROR(VLOOKUP(G2031,'FORMULAS '!$K$4:$L$6,2,0),0)</f>
        <v>0</v>
      </c>
    </row>
    <row r="2032" spans="5:9" x14ac:dyDescent="0.25">
      <c r="E2032" s="5"/>
      <c r="F2032" s="5"/>
      <c r="G2032" s="4"/>
      <c r="H2032">
        <f>IFERROR(VLOOKUP(G2032,'FORMULAS '!$K$4:$L$6,2,0),0)</f>
        <v>0</v>
      </c>
    </row>
    <row r="2033" spans="5:9" x14ac:dyDescent="0.25">
      <c r="E2033" s="5"/>
      <c r="F2033" s="5"/>
      <c r="G2033" s="4"/>
      <c r="H2033">
        <f>IFERROR(VLOOKUP(G2033,'FORMULAS '!$K$4:$L$6,2,0),0)</f>
        <v>0</v>
      </c>
    </row>
    <row r="2034" spans="5:9" x14ac:dyDescent="0.25">
      <c r="E2034" s="5"/>
      <c r="F2034" s="5"/>
      <c r="G2034" s="4"/>
      <c r="H2034">
        <f>IFERROR(VLOOKUP(G2034,'FORMULAS '!$K$4:$L$6,2,0),0)</f>
        <v>0</v>
      </c>
    </row>
    <row r="2035" spans="5:9" x14ac:dyDescent="0.25">
      <c r="E2035" s="5"/>
      <c r="F2035" s="5"/>
      <c r="G2035" s="4"/>
      <c r="H2035">
        <f>IFERROR(VLOOKUP(G2035,'FORMULAS '!$K$4:$L$6,2,0),0)</f>
        <v>0</v>
      </c>
    </row>
    <row r="2036" spans="5:9" x14ac:dyDescent="0.25">
      <c r="E2036" s="5"/>
      <c r="F2036" s="5"/>
      <c r="G2036" s="4"/>
      <c r="H2036">
        <f>IFERROR(VLOOKUP(G2036,'FORMULAS '!$K$4:$L$6,2,0),0)</f>
        <v>0</v>
      </c>
    </row>
    <row r="2037" spans="5:9" x14ac:dyDescent="0.25">
      <c r="E2037" s="5"/>
      <c r="F2037" s="5"/>
      <c r="G2037" s="4"/>
      <c r="H2037">
        <f>IFERROR(VLOOKUP(G2037,'FORMULAS '!$K$4:$L$6,2,0),0)</f>
        <v>0</v>
      </c>
    </row>
    <row r="2038" spans="5:9" x14ac:dyDescent="0.25">
      <c r="E2038" s="5"/>
      <c r="F2038" s="5"/>
      <c r="G2038" s="4"/>
      <c r="H2038">
        <f>IFERROR(VLOOKUP(G2038,'FORMULAS '!$K$4:$L$6,2,0),0)</f>
        <v>0</v>
      </c>
    </row>
    <row r="2039" spans="5:9" x14ac:dyDescent="0.25">
      <c r="E2039" s="5"/>
      <c r="F2039" s="5"/>
      <c r="G2039" s="4"/>
      <c r="H2039">
        <f>IFERROR(VLOOKUP(G2039,'FORMULAS '!$K$4:$L$6,2,0),0)</f>
        <v>0</v>
      </c>
    </row>
    <row r="2040" spans="5:9" x14ac:dyDescent="0.25">
      <c r="E2040" s="5"/>
      <c r="F2040" s="5"/>
      <c r="G2040" s="4"/>
      <c r="H2040">
        <f>IFERROR(VLOOKUP(G2040,'FORMULAS '!$K$4:$L$6,2,0),0)</f>
        <v>0</v>
      </c>
    </row>
    <row r="2041" spans="5:9" x14ac:dyDescent="0.25">
      <c r="E2041" s="5"/>
      <c r="F2041" s="5"/>
      <c r="G2041" s="4"/>
      <c r="H2041">
        <f>IFERROR(VLOOKUP(G2041,'FORMULAS '!$K$4:$L$6,2,0),0)</f>
        <v>0</v>
      </c>
    </row>
    <row r="2042" spans="5:9" x14ac:dyDescent="0.25">
      <c r="E2042" s="5"/>
      <c r="F2042" s="5"/>
      <c r="G2042" s="4"/>
      <c r="H2042">
        <f>IFERROR(VLOOKUP(G2042,'FORMULAS '!$K$4:$L$6,2,0),0)</f>
        <v>0</v>
      </c>
    </row>
    <row r="2043" spans="5:9" x14ac:dyDescent="0.25">
      <c r="E2043" s="5"/>
      <c r="F2043" s="5"/>
      <c r="G2043" s="4"/>
      <c r="H2043">
        <f>IFERROR(VLOOKUP(G2043,'FORMULAS '!$K$4:$L$6,2,0),0)</f>
        <v>0</v>
      </c>
    </row>
    <row r="2044" spans="5:9" x14ac:dyDescent="0.25">
      <c r="E2044" s="5"/>
      <c r="F2044" s="5"/>
      <c r="G2044" s="4"/>
      <c r="H2044">
        <f>IFERROR(VLOOKUP(G2044,'FORMULAS '!$K$4:$L$6,2,0),0)</f>
        <v>0</v>
      </c>
    </row>
    <row r="2045" spans="5:9" x14ac:dyDescent="0.25">
      <c r="E2045" s="5"/>
      <c r="F2045" s="5"/>
      <c r="G2045" s="4"/>
      <c r="H2045">
        <f>IFERROR(VLOOKUP(G2045,'FORMULAS '!$K$4:$L$6,2,0),0)</f>
        <v>0</v>
      </c>
    </row>
    <row r="2046" spans="5:9" x14ac:dyDescent="0.25">
      <c r="E2046" s="5"/>
      <c r="F2046" s="5"/>
      <c r="G2046" s="4"/>
      <c r="H2046">
        <f>IFERROR(VLOOKUP(G2046,'FORMULAS '!$K$4:$L$6,2,0),0)</f>
        <v>0</v>
      </c>
    </row>
    <row r="2047" spans="5:9" x14ac:dyDescent="0.25">
      <c r="E2047" s="5"/>
      <c r="F2047" s="5"/>
      <c r="G2047" s="4"/>
      <c r="H2047">
        <f>IFERROR(VLOOKUP(G2047,'FORMULAS '!$K$4:$L$6,2,0),0)</f>
        <v>0</v>
      </c>
    </row>
    <row r="2048" spans="5:9" x14ac:dyDescent="0.25">
      <c r="E2048" s="5"/>
      <c r="F2048" s="5"/>
      <c r="G2048" s="4"/>
      <c r="H2048">
        <f>IFERROR(VLOOKUP(G2048,'FORMULAS '!$K$4:$L$6,2,0),0)</f>
        <v>0</v>
      </c>
    </row>
    <row r="2049" spans="5:9" x14ac:dyDescent="0.25">
      <c r="E2049" s="5"/>
      <c r="F2049" s="5"/>
      <c r="G2049" s="4"/>
      <c r="H2049">
        <f>IFERROR(VLOOKUP(G2049,'FORMULAS '!$K$4:$L$6,2,0),0)</f>
        <v>0</v>
      </c>
    </row>
    <row r="2050" spans="5:9" x14ac:dyDescent="0.25">
      <c r="E2050" s="5"/>
      <c r="F2050" s="5"/>
      <c r="G2050" s="4"/>
      <c r="H2050">
        <f>IFERROR(VLOOKUP(G2050,'FORMULAS '!$K$4:$L$6,2,0),0)</f>
        <v>0</v>
      </c>
    </row>
    <row r="2051" spans="5:9" x14ac:dyDescent="0.25">
      <c r="E2051" s="5"/>
      <c r="F2051" s="5"/>
      <c r="G2051" s="4"/>
      <c r="H2051">
        <f>IFERROR(VLOOKUP(G2051,'FORMULAS '!$K$4:$L$6,2,0),0)</f>
        <v>0</v>
      </c>
    </row>
    <row r="2052" spans="5:9" x14ac:dyDescent="0.25">
      <c r="E2052" s="5"/>
      <c r="F2052" s="5"/>
      <c r="G2052" s="4"/>
      <c r="H2052">
        <f>IFERROR(VLOOKUP(G2052,'FORMULAS '!$K$4:$L$6,2,0),0)</f>
        <v>0</v>
      </c>
    </row>
    <row r="2053" spans="5:9" x14ac:dyDescent="0.25">
      <c r="E2053" s="5"/>
      <c r="F2053" s="5"/>
      <c r="G2053" s="4"/>
      <c r="H2053">
        <f>IFERROR(VLOOKUP(G2053,'FORMULAS '!$K$4:$L$6,2,0),0)</f>
        <v>0</v>
      </c>
    </row>
    <row r="2054" spans="5:9" x14ac:dyDescent="0.25">
      <c r="E2054" s="5"/>
      <c r="F2054" s="5"/>
      <c r="G2054" s="4"/>
      <c r="H2054">
        <f>IFERROR(VLOOKUP(G2054,'FORMULAS '!$K$4:$L$6,2,0),0)</f>
        <v>0</v>
      </c>
    </row>
    <row r="2055" spans="5:9" x14ac:dyDescent="0.25">
      <c r="E2055" s="5"/>
      <c r="F2055" s="5"/>
      <c r="G2055" s="4"/>
      <c r="H2055">
        <f>IFERROR(VLOOKUP(G2055,'FORMULAS '!$K$4:$L$6,2,0),0)</f>
        <v>0</v>
      </c>
    </row>
    <row r="2056" spans="5:9" x14ac:dyDescent="0.25">
      <c r="E2056" s="5"/>
      <c r="F2056" s="5"/>
      <c r="G2056" s="4"/>
      <c r="H2056">
        <f>IFERROR(VLOOKUP(G2056,'FORMULAS '!$K$4:$L$6,2,0),0)</f>
        <v>0</v>
      </c>
    </row>
    <row r="2057" spans="5:9" x14ac:dyDescent="0.25">
      <c r="E2057" s="5"/>
      <c r="F2057" s="5"/>
      <c r="G2057" s="4"/>
      <c r="H2057">
        <f>IFERROR(VLOOKUP(G2057,'FORMULAS '!$K$4:$L$6,2,0),0)</f>
        <v>0</v>
      </c>
    </row>
    <row r="2058" spans="5:9" x14ac:dyDescent="0.25">
      <c r="E2058" s="5"/>
      <c r="F2058" s="5"/>
      <c r="G2058" s="4"/>
      <c r="H2058">
        <f>IFERROR(VLOOKUP(G2058,'FORMULAS '!$K$4:$L$6,2,0),0)</f>
        <v>0</v>
      </c>
    </row>
    <row r="2059" spans="5:9" x14ac:dyDescent="0.25">
      <c r="E2059" s="5"/>
      <c r="F2059" s="5"/>
      <c r="G2059" s="4"/>
      <c r="H2059">
        <f>IFERROR(VLOOKUP(G2059,'FORMULAS '!$K$4:$L$6,2,0),0)</f>
        <v>0</v>
      </c>
    </row>
    <row r="2060" spans="5:9" x14ac:dyDescent="0.25">
      <c r="E2060" s="5"/>
      <c r="F2060" s="5"/>
      <c r="G2060" s="4"/>
      <c r="H2060">
        <f>IFERROR(VLOOKUP(G2060,'FORMULAS '!$K$4:$L$6,2,0),0)</f>
        <v>0</v>
      </c>
    </row>
    <row r="2061" spans="5:9" x14ac:dyDescent="0.25">
      <c r="E2061" s="5"/>
      <c r="F2061" s="5"/>
      <c r="G2061" s="4"/>
      <c r="H2061">
        <f>IFERROR(VLOOKUP(G2061,'FORMULAS '!$K$4:$L$6,2,0),0)</f>
        <v>0</v>
      </c>
    </row>
    <row r="2062" spans="5:9" x14ac:dyDescent="0.25">
      <c r="E2062" s="5"/>
      <c r="F2062" s="5"/>
      <c r="G2062" s="4"/>
      <c r="H2062">
        <f>IFERROR(VLOOKUP(G2062,'FORMULAS '!$K$4:$L$6,2,0),0)</f>
        <v>0</v>
      </c>
    </row>
    <row r="2063" spans="5:9" x14ac:dyDescent="0.25">
      <c r="E2063" s="5"/>
      <c r="F2063" s="5"/>
      <c r="G2063" s="4"/>
      <c r="H2063">
        <f>IFERROR(VLOOKUP(G2063,'FORMULAS '!$K$4:$L$6,2,0),0)</f>
        <v>0</v>
      </c>
    </row>
    <row r="2064" spans="5:9" x14ac:dyDescent="0.25">
      <c r="E2064" s="5"/>
      <c r="F2064" s="5"/>
      <c r="G2064" s="4"/>
      <c r="H2064">
        <f>IFERROR(VLOOKUP(G2064,'FORMULAS '!$K$4:$L$6,2,0),0)</f>
        <v>0</v>
      </c>
    </row>
    <row r="2065" spans="5:9" x14ac:dyDescent="0.25">
      <c r="E2065" s="5"/>
      <c r="F2065" s="5"/>
      <c r="G2065" s="4"/>
      <c r="H2065">
        <f>IFERROR(VLOOKUP(G2065,'FORMULAS '!$K$4:$L$6,2,0),0)</f>
        <v>0</v>
      </c>
    </row>
    <row r="2066" spans="5:9" x14ac:dyDescent="0.25">
      <c r="E2066" s="5"/>
      <c r="F2066" s="5"/>
      <c r="G2066" s="4"/>
      <c r="H2066">
        <f>IFERROR(VLOOKUP(G2066,'FORMULAS '!$K$4:$L$6,2,0),0)</f>
        <v>0</v>
      </c>
    </row>
    <row r="2067" spans="5:9" x14ac:dyDescent="0.25">
      <c r="E2067" s="5"/>
      <c r="F2067" s="5"/>
      <c r="G2067" s="4"/>
      <c r="H2067">
        <f>IFERROR(VLOOKUP(G2067,'FORMULAS '!$K$4:$L$6,2,0),0)</f>
        <v>0</v>
      </c>
    </row>
    <row r="2068" spans="5:9" x14ac:dyDescent="0.25">
      <c r="E2068" s="5"/>
      <c r="F2068" s="5"/>
      <c r="G2068" s="4"/>
      <c r="H2068">
        <f>IFERROR(VLOOKUP(G2068,'FORMULAS '!$K$4:$L$6,2,0),0)</f>
        <v>0</v>
      </c>
    </row>
    <row r="2069" spans="5:9" x14ac:dyDescent="0.25">
      <c r="E2069" s="5"/>
      <c r="F2069" s="5"/>
      <c r="G2069" s="4"/>
      <c r="H2069">
        <f>IFERROR(VLOOKUP(G2069,'FORMULAS '!$K$4:$L$6,2,0),0)</f>
        <v>0</v>
      </c>
    </row>
    <row r="2070" spans="5:9" x14ac:dyDescent="0.25">
      <c r="E2070" s="5"/>
      <c r="F2070" s="5"/>
      <c r="G2070" s="4"/>
      <c r="H2070">
        <f>IFERROR(VLOOKUP(G2070,'FORMULAS '!$K$4:$L$6,2,0),0)</f>
        <v>0</v>
      </c>
    </row>
    <row r="2071" spans="5:9" x14ac:dyDescent="0.25">
      <c r="E2071" s="5"/>
      <c r="F2071" s="5"/>
      <c r="G2071" s="4"/>
      <c r="H2071">
        <f>IFERROR(VLOOKUP(G2071,'FORMULAS '!$K$4:$L$6,2,0),0)</f>
        <v>0</v>
      </c>
    </row>
    <row r="2072" spans="5:9" x14ac:dyDescent="0.25">
      <c r="E2072" s="5"/>
      <c r="F2072" s="5"/>
      <c r="G2072" s="4"/>
      <c r="H2072">
        <f>IFERROR(VLOOKUP(G2072,'FORMULAS '!$K$4:$L$6,2,0),0)</f>
        <v>0</v>
      </c>
    </row>
    <row r="2073" spans="5:9" x14ac:dyDescent="0.25">
      <c r="E2073" s="5"/>
      <c r="F2073" s="5"/>
      <c r="G2073" s="4"/>
      <c r="H2073">
        <f>IFERROR(VLOOKUP(G2073,'FORMULAS '!$K$4:$L$6,2,0),0)</f>
        <v>0</v>
      </c>
    </row>
    <row r="2074" spans="5:9" x14ac:dyDescent="0.25">
      <c r="E2074" s="5"/>
      <c r="F2074" s="5"/>
      <c r="G2074" s="4"/>
      <c r="H2074">
        <f>IFERROR(VLOOKUP(G2074,'FORMULAS '!$K$4:$L$6,2,0),0)</f>
        <v>0</v>
      </c>
    </row>
    <row r="2075" spans="5:9" x14ac:dyDescent="0.25">
      <c r="E2075" s="5"/>
      <c r="F2075" s="5"/>
      <c r="G2075" s="4"/>
      <c r="H2075">
        <f>IFERROR(VLOOKUP(G2075,'FORMULAS '!$K$4:$L$6,2,0),0)</f>
        <v>0</v>
      </c>
    </row>
    <row r="2076" spans="5:9" x14ac:dyDescent="0.25">
      <c r="E2076" s="5"/>
      <c r="F2076" s="5"/>
      <c r="G2076" s="4"/>
      <c r="H2076">
        <f>IFERROR(VLOOKUP(G2076,'FORMULAS '!$K$4:$L$6,2,0),0)</f>
        <v>0</v>
      </c>
    </row>
    <row r="2077" spans="5:9" x14ac:dyDescent="0.25">
      <c r="E2077" s="5"/>
      <c r="F2077" s="5"/>
      <c r="G2077" s="4"/>
      <c r="H2077">
        <f>IFERROR(VLOOKUP(G2077,'FORMULAS '!$K$4:$L$6,2,0),0)</f>
        <v>0</v>
      </c>
    </row>
    <row r="2078" spans="5:9" x14ac:dyDescent="0.25">
      <c r="E2078" s="5"/>
      <c r="F2078" s="5"/>
      <c r="G2078" s="4"/>
      <c r="H2078">
        <f>IFERROR(VLOOKUP(G2078,'FORMULAS '!$K$4:$L$6,2,0),0)</f>
        <v>0</v>
      </c>
    </row>
    <row r="2079" spans="5:9" x14ac:dyDescent="0.25">
      <c r="E2079" s="5"/>
      <c r="F2079" s="5"/>
      <c r="G2079" s="4"/>
      <c r="H2079">
        <f>IFERROR(VLOOKUP(G2079,'FORMULAS '!$K$4:$L$6,2,0),0)</f>
        <v>0</v>
      </c>
    </row>
    <row r="2080" spans="5:9" x14ac:dyDescent="0.25">
      <c r="E2080" s="5"/>
      <c r="F2080" s="5"/>
      <c r="G2080" s="4"/>
      <c r="H2080">
        <f>IFERROR(VLOOKUP(G2080,'FORMULAS '!$K$4:$L$6,2,0),0)</f>
        <v>0</v>
      </c>
    </row>
    <row r="2081" spans="5:9" x14ac:dyDescent="0.25">
      <c r="E2081" s="5"/>
      <c r="F2081" s="5"/>
      <c r="G2081" s="4"/>
      <c r="H2081">
        <f>IFERROR(VLOOKUP(G2081,'FORMULAS '!$K$4:$L$6,2,0),0)</f>
        <v>0</v>
      </c>
    </row>
    <row r="2082" spans="5:9" x14ac:dyDescent="0.25">
      <c r="E2082" s="5"/>
      <c r="F2082" s="5"/>
      <c r="G2082" s="4"/>
      <c r="H2082">
        <f>IFERROR(VLOOKUP(G2082,'FORMULAS '!$K$4:$L$6,2,0),0)</f>
        <v>0</v>
      </c>
    </row>
    <row r="2083" spans="5:9" x14ac:dyDescent="0.25">
      <c r="E2083" s="5"/>
      <c r="F2083" s="5"/>
      <c r="G2083" s="4"/>
      <c r="H2083">
        <f>IFERROR(VLOOKUP(G2083,'FORMULAS '!$K$4:$L$6,2,0),0)</f>
        <v>0</v>
      </c>
    </row>
    <row r="2084" spans="5:9" x14ac:dyDescent="0.25">
      <c r="E2084" s="5"/>
      <c r="F2084" s="5"/>
      <c r="G2084" s="4"/>
      <c r="H2084">
        <f>IFERROR(VLOOKUP(G2084,'FORMULAS '!$K$4:$L$6,2,0),0)</f>
        <v>0</v>
      </c>
    </row>
    <row r="2085" spans="5:9" x14ac:dyDescent="0.25">
      <c r="E2085" s="5"/>
      <c r="F2085" s="5"/>
      <c r="G2085" s="4"/>
      <c r="H2085">
        <f>IFERROR(VLOOKUP(G2085,'FORMULAS '!$K$4:$L$6,2,0),0)</f>
        <v>0</v>
      </c>
    </row>
    <row r="2086" spans="5:9" x14ac:dyDescent="0.25">
      <c r="E2086" s="5"/>
      <c r="F2086" s="5"/>
      <c r="G2086" s="4"/>
      <c r="H2086">
        <f>IFERROR(VLOOKUP(G2086,'FORMULAS '!$K$4:$L$6,2,0),0)</f>
        <v>0</v>
      </c>
    </row>
    <row r="2087" spans="5:9" x14ac:dyDescent="0.25">
      <c r="E2087" s="5"/>
      <c r="F2087" s="5"/>
      <c r="G2087" s="4"/>
      <c r="H2087">
        <f>IFERROR(VLOOKUP(G2087,'FORMULAS '!$K$4:$L$6,2,0),0)</f>
        <v>0</v>
      </c>
    </row>
    <row r="2088" spans="5:9" x14ac:dyDescent="0.25">
      <c r="E2088" s="5"/>
      <c r="F2088" s="5"/>
      <c r="G2088" s="4"/>
      <c r="H2088">
        <f>IFERROR(VLOOKUP(G2088,'FORMULAS '!$K$4:$L$6,2,0),0)</f>
        <v>0</v>
      </c>
    </row>
    <row r="2089" spans="5:9" x14ac:dyDescent="0.25">
      <c r="E2089" s="5"/>
      <c r="F2089" s="5"/>
      <c r="G2089" s="4"/>
      <c r="H2089">
        <f>IFERROR(VLOOKUP(G2089,'FORMULAS '!$K$4:$L$6,2,0),0)</f>
        <v>0</v>
      </c>
    </row>
    <row r="2090" spans="5:9" x14ac:dyDescent="0.25">
      <c r="E2090" s="5"/>
      <c r="F2090" s="5"/>
      <c r="G2090" s="4"/>
      <c r="H2090">
        <f>IFERROR(VLOOKUP(G2090,'FORMULAS '!$K$4:$L$6,2,0),0)</f>
        <v>0</v>
      </c>
    </row>
    <row r="2091" spans="5:9" x14ac:dyDescent="0.25">
      <c r="E2091" s="5"/>
      <c r="F2091" s="5"/>
      <c r="G2091" s="4"/>
      <c r="H2091">
        <f>IFERROR(VLOOKUP(G2091,'FORMULAS '!$K$4:$L$6,2,0),0)</f>
        <v>0</v>
      </c>
    </row>
    <row r="2092" spans="5:9" x14ac:dyDescent="0.25">
      <c r="E2092" s="5"/>
      <c r="F2092" s="5"/>
      <c r="G2092" s="4"/>
      <c r="H2092">
        <f>IFERROR(VLOOKUP(G2092,'FORMULAS '!$K$4:$L$6,2,0),0)</f>
        <v>0</v>
      </c>
    </row>
    <row r="2093" spans="5:9" x14ac:dyDescent="0.25">
      <c r="E2093" s="5"/>
      <c r="F2093" s="5"/>
      <c r="G2093" s="4"/>
      <c r="H2093">
        <f>IFERROR(VLOOKUP(G2093,'FORMULAS '!$K$4:$L$6,2,0),0)</f>
        <v>0</v>
      </c>
    </row>
    <row r="2094" spans="5:9" x14ac:dyDescent="0.25">
      <c r="E2094" s="5"/>
      <c r="F2094" s="5"/>
      <c r="G2094" s="4"/>
      <c r="H2094">
        <f>IFERROR(VLOOKUP(G2094,'FORMULAS '!$K$4:$L$6,2,0),0)</f>
        <v>0</v>
      </c>
    </row>
    <row r="2095" spans="5:9" x14ac:dyDescent="0.25">
      <c r="E2095" s="5"/>
      <c r="F2095" s="5"/>
      <c r="G2095" s="4"/>
      <c r="H2095">
        <f>IFERROR(VLOOKUP(G2095,'FORMULAS '!$K$4:$L$6,2,0),0)</f>
        <v>0</v>
      </c>
    </row>
    <row r="2096" spans="5:9" x14ac:dyDescent="0.25">
      <c r="E2096" s="5"/>
      <c r="F2096" s="5"/>
      <c r="G2096" s="4"/>
      <c r="H2096">
        <f>IFERROR(VLOOKUP(G2096,'FORMULAS '!$K$4:$L$6,2,0),0)</f>
        <v>0</v>
      </c>
    </row>
    <row r="2097" spans="5:9" x14ac:dyDescent="0.25">
      <c r="E2097" s="5"/>
      <c r="F2097" s="5"/>
      <c r="G2097" s="4"/>
      <c r="H2097">
        <f>IFERROR(VLOOKUP(G2097,'FORMULAS '!$K$4:$L$6,2,0),0)</f>
        <v>0</v>
      </c>
    </row>
    <row r="2098" spans="5:9" x14ac:dyDescent="0.25">
      <c r="E2098" s="5"/>
      <c r="F2098" s="5"/>
      <c r="G2098" s="4"/>
      <c r="H2098">
        <f>IFERROR(VLOOKUP(G2098,'FORMULAS '!$K$4:$L$6,2,0),0)</f>
        <v>0</v>
      </c>
    </row>
    <row r="2099" spans="5:9" x14ac:dyDescent="0.25">
      <c r="E2099" s="5"/>
      <c r="F2099" s="5"/>
      <c r="G2099" s="4"/>
      <c r="H2099">
        <f>IFERROR(VLOOKUP(G2099,'FORMULAS '!$K$4:$L$6,2,0),0)</f>
        <v>0</v>
      </c>
    </row>
    <row r="2100" spans="5:9" x14ac:dyDescent="0.25">
      <c r="E2100" s="5"/>
      <c r="F2100" s="5"/>
      <c r="G2100" s="4"/>
      <c r="H2100">
        <f>IFERROR(VLOOKUP(G2100,'FORMULAS '!$K$4:$L$6,2,0),0)</f>
        <v>0</v>
      </c>
    </row>
    <row r="2101" spans="5:9" x14ac:dyDescent="0.25">
      <c r="E2101" s="5"/>
      <c r="F2101" s="5"/>
      <c r="G2101" s="4"/>
      <c r="H2101">
        <f>IFERROR(VLOOKUP(G2101,'FORMULAS '!$K$4:$L$6,2,0),0)</f>
        <v>0</v>
      </c>
    </row>
    <row r="2102" spans="5:9" x14ac:dyDescent="0.25">
      <c r="E2102" s="5"/>
      <c r="F2102" s="5"/>
      <c r="G2102" s="4"/>
      <c r="H2102">
        <f>IFERROR(VLOOKUP(G2102,'FORMULAS '!$K$4:$L$6,2,0),0)</f>
        <v>0</v>
      </c>
    </row>
    <row r="2103" spans="5:9" x14ac:dyDescent="0.25">
      <c r="E2103" s="5"/>
      <c r="F2103" s="5"/>
      <c r="G2103" s="4"/>
      <c r="H2103">
        <f>IFERROR(VLOOKUP(G2103,'FORMULAS '!$K$4:$L$6,2,0),0)</f>
        <v>0</v>
      </c>
    </row>
    <row r="2104" spans="5:9" x14ac:dyDescent="0.25">
      <c r="E2104" s="5"/>
      <c r="F2104" s="5"/>
      <c r="G2104" s="4"/>
      <c r="H2104">
        <f>IFERROR(VLOOKUP(G2104,'FORMULAS '!$K$4:$L$6,2,0),0)</f>
        <v>0</v>
      </c>
    </row>
    <row r="2105" spans="5:9" x14ac:dyDescent="0.25">
      <c r="E2105" s="5"/>
      <c r="F2105" s="5"/>
      <c r="G2105" s="4"/>
      <c r="H2105">
        <f>IFERROR(VLOOKUP(G2105,'FORMULAS '!$K$4:$L$6,2,0),0)</f>
        <v>0</v>
      </c>
    </row>
    <row r="2106" spans="5:9" x14ac:dyDescent="0.25">
      <c r="E2106" s="5"/>
      <c r="F2106" s="5"/>
      <c r="G2106" s="4"/>
      <c r="H2106">
        <f>IFERROR(VLOOKUP(G2106,'FORMULAS '!$K$4:$L$6,2,0),0)</f>
        <v>0</v>
      </c>
    </row>
    <row r="2107" spans="5:9" x14ac:dyDescent="0.25">
      <c r="E2107" s="5"/>
      <c r="F2107" s="5"/>
      <c r="G2107" s="4"/>
      <c r="H2107">
        <f>IFERROR(VLOOKUP(G2107,'FORMULAS '!$K$4:$L$6,2,0),0)</f>
        <v>0</v>
      </c>
    </row>
    <row r="2108" spans="5:9" x14ac:dyDescent="0.25">
      <c r="E2108" s="5"/>
      <c r="F2108" s="5"/>
      <c r="G2108" s="4"/>
      <c r="H2108">
        <f>IFERROR(VLOOKUP(G2108,'FORMULAS '!$K$4:$L$6,2,0),0)</f>
        <v>0</v>
      </c>
    </row>
    <row r="2109" spans="5:9" x14ac:dyDescent="0.25">
      <c r="E2109" s="5"/>
      <c r="F2109" s="5"/>
      <c r="G2109" s="4"/>
      <c r="H2109">
        <f>IFERROR(VLOOKUP(G2109,'FORMULAS '!$K$4:$L$6,2,0),0)</f>
        <v>0</v>
      </c>
    </row>
    <row r="2110" spans="5:9" x14ac:dyDescent="0.25">
      <c r="E2110" s="5"/>
      <c r="F2110" s="5"/>
      <c r="G2110" s="4"/>
      <c r="H2110">
        <f>IFERROR(VLOOKUP(G2110,'FORMULAS '!$K$4:$L$6,2,0),0)</f>
        <v>0</v>
      </c>
    </row>
    <row r="2111" spans="5:9" x14ac:dyDescent="0.25">
      <c r="E2111" s="5"/>
      <c r="F2111" s="5"/>
      <c r="G2111" s="4"/>
      <c r="H2111">
        <f>IFERROR(VLOOKUP(G2111,'FORMULAS '!$K$4:$L$6,2,0),0)</f>
        <v>0</v>
      </c>
    </row>
    <row r="2112" spans="5:9" x14ac:dyDescent="0.25">
      <c r="E2112" s="5"/>
      <c r="F2112" s="5"/>
      <c r="G2112" s="4"/>
      <c r="H2112">
        <f>IFERROR(VLOOKUP(G2112,'FORMULAS '!$K$4:$L$6,2,0),0)</f>
        <v>0</v>
      </c>
    </row>
    <row r="2113" spans="5:9" x14ac:dyDescent="0.25">
      <c r="E2113" s="5"/>
      <c r="F2113" s="5"/>
      <c r="G2113" s="4"/>
      <c r="H2113">
        <f>IFERROR(VLOOKUP(G2113,'FORMULAS '!$K$4:$L$6,2,0),0)</f>
        <v>0</v>
      </c>
    </row>
    <row r="2114" spans="5:9" x14ac:dyDescent="0.25">
      <c r="E2114" s="5"/>
      <c r="F2114" s="5"/>
      <c r="G2114" s="4"/>
      <c r="H2114">
        <f>IFERROR(VLOOKUP(G2114,'FORMULAS '!$K$4:$L$6,2,0),0)</f>
        <v>0</v>
      </c>
    </row>
    <row r="2115" spans="5:9" x14ac:dyDescent="0.25">
      <c r="E2115" s="5"/>
      <c r="F2115" s="5"/>
      <c r="G2115" s="4"/>
      <c r="H2115">
        <f>IFERROR(VLOOKUP(G2115,'FORMULAS '!$K$4:$L$6,2,0),0)</f>
        <v>0</v>
      </c>
    </row>
    <row r="2116" spans="5:9" x14ac:dyDescent="0.25">
      <c r="E2116" s="5"/>
      <c r="F2116" s="5"/>
      <c r="G2116" s="4"/>
      <c r="H2116">
        <f>IFERROR(VLOOKUP(G2116,'FORMULAS '!$K$4:$L$6,2,0),0)</f>
        <v>0</v>
      </c>
    </row>
    <row r="2117" spans="5:9" x14ac:dyDescent="0.25">
      <c r="E2117" s="5"/>
      <c r="F2117" s="5"/>
      <c r="G2117" s="4"/>
      <c r="H2117">
        <f>IFERROR(VLOOKUP(G2117,'FORMULAS '!$K$4:$L$6,2,0),0)</f>
        <v>0</v>
      </c>
    </row>
    <row r="2118" spans="5:9" x14ac:dyDescent="0.25">
      <c r="E2118" s="5"/>
      <c r="F2118" s="5"/>
      <c r="G2118" s="4"/>
      <c r="H2118">
        <f>IFERROR(VLOOKUP(G2118,'FORMULAS '!$K$4:$L$6,2,0),0)</f>
        <v>0</v>
      </c>
    </row>
    <row r="2119" spans="5:9" x14ac:dyDescent="0.25">
      <c r="E2119" s="5"/>
      <c r="F2119" s="5"/>
      <c r="G2119" s="4"/>
      <c r="H2119">
        <f>IFERROR(VLOOKUP(G2119,'FORMULAS '!$K$4:$L$6,2,0),0)</f>
        <v>0</v>
      </c>
    </row>
    <row r="2120" spans="5:9" x14ac:dyDescent="0.25">
      <c r="E2120" s="5"/>
      <c r="F2120" s="5"/>
      <c r="G2120" s="4"/>
      <c r="H2120">
        <f>IFERROR(VLOOKUP(G2120,'FORMULAS '!$K$4:$L$6,2,0),0)</f>
        <v>0</v>
      </c>
    </row>
    <row r="2121" spans="5:9" x14ac:dyDescent="0.25">
      <c r="E2121" s="5"/>
      <c r="F2121" s="5"/>
      <c r="G2121" s="4"/>
      <c r="H2121">
        <f>IFERROR(VLOOKUP(G2121,'FORMULAS '!$K$4:$L$6,2,0),0)</f>
        <v>0</v>
      </c>
    </row>
    <row r="2122" spans="5:9" x14ac:dyDescent="0.25">
      <c r="E2122" s="5"/>
      <c r="F2122" s="5"/>
      <c r="G2122" s="4"/>
      <c r="H2122">
        <f>IFERROR(VLOOKUP(G2122,'FORMULAS '!$K$4:$L$6,2,0),0)</f>
        <v>0</v>
      </c>
    </row>
    <row r="2123" spans="5:9" x14ac:dyDescent="0.25">
      <c r="E2123" s="5"/>
      <c r="F2123" s="5"/>
      <c r="G2123" s="4"/>
      <c r="H2123">
        <f>IFERROR(VLOOKUP(G2123,'FORMULAS '!$K$4:$L$6,2,0),0)</f>
        <v>0</v>
      </c>
    </row>
    <row r="2124" spans="5:9" x14ac:dyDescent="0.25">
      <c r="E2124" s="5"/>
      <c r="F2124" s="5"/>
      <c r="G2124" s="4"/>
      <c r="H2124">
        <f>IFERROR(VLOOKUP(G2124,'FORMULAS '!$K$4:$L$6,2,0),0)</f>
        <v>0</v>
      </c>
    </row>
    <row r="2125" spans="5:9" x14ac:dyDescent="0.25">
      <c r="E2125" s="5"/>
      <c r="F2125" s="5"/>
      <c r="G2125" s="4"/>
      <c r="H2125">
        <f>IFERROR(VLOOKUP(G2125,'FORMULAS '!$K$4:$L$6,2,0),0)</f>
        <v>0</v>
      </c>
    </row>
    <row r="2126" spans="5:9" x14ac:dyDescent="0.25">
      <c r="E2126" s="5"/>
      <c r="F2126" s="5"/>
      <c r="G2126" s="4"/>
      <c r="H2126">
        <f>IFERROR(VLOOKUP(G2126,'FORMULAS '!$K$4:$L$6,2,0),0)</f>
        <v>0</v>
      </c>
    </row>
    <row r="2127" spans="5:9" x14ac:dyDescent="0.25">
      <c r="E2127" s="5"/>
      <c r="F2127" s="5"/>
      <c r="G2127" s="4"/>
      <c r="H2127">
        <f>IFERROR(VLOOKUP(G2127,'FORMULAS '!$K$4:$L$6,2,0),0)</f>
        <v>0</v>
      </c>
    </row>
    <row r="2128" spans="5:9" x14ac:dyDescent="0.25">
      <c r="E2128" s="5"/>
      <c r="F2128" s="5"/>
      <c r="G2128" s="4"/>
      <c r="H2128">
        <f>IFERROR(VLOOKUP(G2128,'FORMULAS '!$K$4:$L$6,2,0),0)</f>
        <v>0</v>
      </c>
    </row>
    <row r="2129" spans="5:9" x14ac:dyDescent="0.25">
      <c r="E2129" s="5"/>
      <c r="F2129" s="5"/>
      <c r="G2129" s="4"/>
      <c r="H2129">
        <f>IFERROR(VLOOKUP(G2129,'FORMULAS '!$K$4:$L$6,2,0),0)</f>
        <v>0</v>
      </c>
    </row>
    <row r="2130" spans="5:9" x14ac:dyDescent="0.25">
      <c r="E2130" s="5"/>
      <c r="F2130" s="5"/>
      <c r="G2130" s="4"/>
      <c r="H2130">
        <f>IFERROR(VLOOKUP(G2130,'FORMULAS '!$K$4:$L$6,2,0),0)</f>
        <v>0</v>
      </c>
    </row>
    <row r="2131" spans="5:9" x14ac:dyDescent="0.25">
      <c r="E2131" s="5"/>
      <c r="F2131" s="5"/>
      <c r="G2131" s="4"/>
      <c r="H2131">
        <f>IFERROR(VLOOKUP(G2131,'FORMULAS '!$K$4:$L$6,2,0),0)</f>
        <v>0</v>
      </c>
    </row>
    <row r="2132" spans="5:9" x14ac:dyDescent="0.25">
      <c r="E2132" s="5"/>
      <c r="F2132" s="5"/>
      <c r="G2132" s="4"/>
      <c r="H2132">
        <f>IFERROR(VLOOKUP(G2132,'FORMULAS '!$K$4:$L$6,2,0),0)</f>
        <v>0</v>
      </c>
    </row>
    <row r="2133" spans="5:9" x14ac:dyDescent="0.25">
      <c r="E2133" s="5"/>
      <c r="F2133" s="5"/>
      <c r="G2133" s="4"/>
      <c r="H2133">
        <f>IFERROR(VLOOKUP(G2133,'FORMULAS '!$K$4:$L$6,2,0),0)</f>
        <v>0</v>
      </c>
    </row>
    <row r="2134" spans="5:9" x14ac:dyDescent="0.25">
      <c r="E2134" s="5"/>
      <c r="F2134" s="5"/>
      <c r="G2134" s="4"/>
      <c r="H2134">
        <f>IFERROR(VLOOKUP(G2134,'FORMULAS '!$K$4:$L$6,2,0),0)</f>
        <v>0</v>
      </c>
    </row>
    <row r="2135" spans="5:9" x14ac:dyDescent="0.25">
      <c r="E2135" s="5"/>
      <c r="F2135" s="5"/>
      <c r="G2135" s="4"/>
      <c r="H2135">
        <f>IFERROR(VLOOKUP(G2135,'FORMULAS '!$K$4:$L$6,2,0),0)</f>
        <v>0</v>
      </c>
    </row>
    <row r="2136" spans="5:9" x14ac:dyDescent="0.25">
      <c r="E2136" s="5"/>
      <c r="F2136" s="5"/>
      <c r="G2136" s="4"/>
      <c r="H2136">
        <f>IFERROR(VLOOKUP(G2136,'FORMULAS '!$K$4:$L$6,2,0),0)</f>
        <v>0</v>
      </c>
    </row>
    <row r="2137" spans="5:9" x14ac:dyDescent="0.25">
      <c r="E2137" s="5"/>
      <c r="F2137" s="5"/>
      <c r="G2137" s="4"/>
      <c r="H2137">
        <f>IFERROR(VLOOKUP(G2137,'FORMULAS '!$K$4:$L$6,2,0),0)</f>
        <v>0</v>
      </c>
    </row>
    <row r="2138" spans="5:9" x14ac:dyDescent="0.25">
      <c r="E2138" s="5"/>
      <c r="F2138" s="5"/>
      <c r="G2138" s="4"/>
      <c r="H2138">
        <f>IFERROR(VLOOKUP(G2138,'FORMULAS '!$K$4:$L$6,2,0),0)</f>
        <v>0</v>
      </c>
    </row>
    <row r="2139" spans="5:9" x14ac:dyDescent="0.25">
      <c r="E2139" s="5"/>
      <c r="F2139" s="5"/>
      <c r="G2139" s="4"/>
      <c r="H2139">
        <f>IFERROR(VLOOKUP(G2139,'FORMULAS '!$K$4:$L$6,2,0),0)</f>
        <v>0</v>
      </c>
    </row>
    <row r="2140" spans="5:9" x14ac:dyDescent="0.25">
      <c r="E2140" s="5"/>
      <c r="F2140" s="5"/>
      <c r="G2140" s="4"/>
      <c r="H2140">
        <f>IFERROR(VLOOKUP(G2140,'FORMULAS '!$K$4:$L$6,2,0),0)</f>
        <v>0</v>
      </c>
    </row>
    <row r="2141" spans="5:9" x14ac:dyDescent="0.25">
      <c r="E2141" s="5"/>
      <c r="F2141" s="5"/>
      <c r="G2141" s="4"/>
      <c r="H2141">
        <f>IFERROR(VLOOKUP(G2141,'FORMULAS '!$K$4:$L$6,2,0),0)</f>
        <v>0</v>
      </c>
    </row>
    <row r="2142" spans="5:9" x14ac:dyDescent="0.25">
      <c r="E2142" s="5"/>
      <c r="F2142" s="5"/>
      <c r="G2142" s="4"/>
      <c r="H2142">
        <f>IFERROR(VLOOKUP(G2142,'FORMULAS '!$K$4:$L$6,2,0),0)</f>
        <v>0</v>
      </c>
    </row>
    <row r="2143" spans="5:9" x14ac:dyDescent="0.25">
      <c r="E2143" s="5"/>
      <c r="F2143" s="5"/>
      <c r="G2143" s="4"/>
      <c r="H2143">
        <f>IFERROR(VLOOKUP(G2143,'FORMULAS '!$K$4:$L$6,2,0),0)</f>
        <v>0</v>
      </c>
    </row>
    <row r="2144" spans="5:9" x14ac:dyDescent="0.25">
      <c r="E2144" s="5"/>
      <c r="F2144" s="5"/>
      <c r="G2144" s="4"/>
      <c r="H2144">
        <f>IFERROR(VLOOKUP(G2144,'FORMULAS '!$K$4:$L$6,2,0),0)</f>
        <v>0</v>
      </c>
    </row>
    <row r="2145" spans="5:9" x14ac:dyDescent="0.25">
      <c r="E2145" s="5"/>
      <c r="F2145" s="5"/>
      <c r="G2145" s="4"/>
      <c r="H2145">
        <f>IFERROR(VLOOKUP(G2145,'FORMULAS '!$K$4:$L$6,2,0),0)</f>
        <v>0</v>
      </c>
    </row>
    <row r="2146" spans="5:9" x14ac:dyDescent="0.25">
      <c r="E2146" s="5"/>
      <c r="F2146" s="5"/>
      <c r="G2146" s="4"/>
      <c r="H2146">
        <f>IFERROR(VLOOKUP(G2146,'FORMULAS '!$K$4:$L$6,2,0),0)</f>
        <v>0</v>
      </c>
    </row>
    <row r="2147" spans="5:9" x14ac:dyDescent="0.25">
      <c r="E2147" s="5"/>
      <c r="F2147" s="5"/>
      <c r="G2147" s="4"/>
      <c r="H2147">
        <f>IFERROR(VLOOKUP(G2147,'FORMULAS '!$K$4:$L$6,2,0),0)</f>
        <v>0</v>
      </c>
    </row>
    <row r="2148" spans="5:9" x14ac:dyDescent="0.25">
      <c r="E2148" s="5"/>
      <c r="F2148" s="5"/>
      <c r="G2148" s="4"/>
      <c r="H2148">
        <f>IFERROR(VLOOKUP(G2148,'FORMULAS '!$K$4:$L$6,2,0),0)</f>
        <v>0</v>
      </c>
    </row>
    <row r="2149" spans="5:9" x14ac:dyDescent="0.25">
      <c r="E2149" s="5"/>
      <c r="F2149" s="5"/>
      <c r="G2149" s="4"/>
      <c r="H2149">
        <f>IFERROR(VLOOKUP(G2149,'FORMULAS '!$K$4:$L$6,2,0),0)</f>
        <v>0</v>
      </c>
    </row>
    <row r="2150" spans="5:9" x14ac:dyDescent="0.25">
      <c r="E2150" s="5"/>
      <c r="F2150" s="5"/>
      <c r="G2150" s="4"/>
      <c r="H2150">
        <f>IFERROR(VLOOKUP(G2150,'FORMULAS '!$K$4:$L$6,2,0),0)</f>
        <v>0</v>
      </c>
    </row>
    <row r="2151" spans="5:9" x14ac:dyDescent="0.25">
      <c r="E2151" s="5"/>
      <c r="F2151" s="5"/>
      <c r="G2151" s="4"/>
      <c r="H2151">
        <f>IFERROR(VLOOKUP(G2151,'FORMULAS '!$K$4:$L$6,2,0),0)</f>
        <v>0</v>
      </c>
    </row>
    <row r="2152" spans="5:9" x14ac:dyDescent="0.25">
      <c r="E2152" s="5"/>
      <c r="F2152" s="5"/>
      <c r="G2152" s="4"/>
      <c r="H2152">
        <f>IFERROR(VLOOKUP(G2152,'FORMULAS '!$K$4:$L$6,2,0),0)</f>
        <v>0</v>
      </c>
    </row>
    <row r="2153" spans="5:9" x14ac:dyDescent="0.25">
      <c r="E2153" s="5"/>
      <c r="F2153" s="5"/>
      <c r="G2153" s="4"/>
      <c r="H2153">
        <f>IFERROR(VLOOKUP(G2153,'FORMULAS '!$K$4:$L$6,2,0),0)</f>
        <v>0</v>
      </c>
    </row>
    <row r="2154" spans="5:9" x14ac:dyDescent="0.25">
      <c r="E2154" s="5"/>
      <c r="F2154" s="5"/>
      <c r="G2154" s="4"/>
      <c r="H2154">
        <f>IFERROR(VLOOKUP(G2154,'FORMULAS '!$K$4:$L$6,2,0),0)</f>
        <v>0</v>
      </c>
    </row>
    <row r="2155" spans="5:9" x14ac:dyDescent="0.25">
      <c r="E2155" s="5"/>
      <c r="F2155" s="5"/>
      <c r="G2155" s="4"/>
      <c r="H2155">
        <f>IFERROR(VLOOKUP(G2155,'FORMULAS '!$K$4:$L$6,2,0),0)</f>
        <v>0</v>
      </c>
    </row>
    <row r="2156" spans="5:9" x14ac:dyDescent="0.25">
      <c r="E2156" s="5"/>
      <c r="F2156" s="5"/>
      <c r="G2156" s="4"/>
      <c r="H2156">
        <f>IFERROR(VLOOKUP(G2156,'FORMULAS '!$K$4:$L$6,2,0),0)</f>
        <v>0</v>
      </c>
    </row>
    <row r="2157" spans="5:9" x14ac:dyDescent="0.25">
      <c r="E2157" s="5"/>
      <c r="F2157" s="5"/>
      <c r="G2157" s="4"/>
      <c r="H2157">
        <f>IFERROR(VLOOKUP(G2157,'FORMULAS '!$K$4:$L$6,2,0),0)</f>
        <v>0</v>
      </c>
    </row>
    <row r="2158" spans="5:9" x14ac:dyDescent="0.25">
      <c r="E2158" s="5"/>
      <c r="F2158" s="5"/>
      <c r="G2158" s="4"/>
      <c r="H2158">
        <f>IFERROR(VLOOKUP(G2158,'FORMULAS '!$K$4:$L$6,2,0),0)</f>
        <v>0</v>
      </c>
    </row>
    <row r="2159" spans="5:9" x14ac:dyDescent="0.25">
      <c r="E2159" s="5"/>
      <c r="F2159" s="5"/>
      <c r="G2159" s="4"/>
      <c r="H2159">
        <f>IFERROR(VLOOKUP(G2159,'FORMULAS '!$K$4:$L$6,2,0),0)</f>
        <v>0</v>
      </c>
    </row>
    <row r="2160" spans="5:9" x14ac:dyDescent="0.25">
      <c r="E2160" s="5"/>
      <c r="F2160" s="5"/>
      <c r="G2160" s="4"/>
      <c r="H2160">
        <f>IFERROR(VLOOKUP(G2160,'FORMULAS '!$K$4:$L$6,2,0),0)</f>
        <v>0</v>
      </c>
    </row>
    <row r="2161" spans="5:9" x14ac:dyDescent="0.25">
      <c r="E2161" s="5"/>
      <c r="F2161" s="5"/>
      <c r="G2161" s="4"/>
      <c r="H2161">
        <f>IFERROR(VLOOKUP(G2161,'FORMULAS '!$K$4:$L$6,2,0),0)</f>
        <v>0</v>
      </c>
    </row>
    <row r="2162" spans="5:9" x14ac:dyDescent="0.25">
      <c r="E2162" s="5"/>
      <c r="F2162" s="5"/>
      <c r="G2162" s="4"/>
      <c r="H2162">
        <f>IFERROR(VLOOKUP(G2162,'FORMULAS '!$K$4:$L$6,2,0),0)</f>
        <v>0</v>
      </c>
    </row>
    <row r="2163" spans="5:9" x14ac:dyDescent="0.25">
      <c r="E2163" s="5"/>
      <c r="F2163" s="5"/>
      <c r="G2163" s="4"/>
      <c r="H2163">
        <f>IFERROR(VLOOKUP(G2163,'FORMULAS '!$K$4:$L$6,2,0),0)</f>
        <v>0</v>
      </c>
    </row>
    <row r="2164" spans="5:9" x14ac:dyDescent="0.25">
      <c r="E2164" s="5"/>
      <c r="F2164" s="5"/>
      <c r="G2164" s="4"/>
      <c r="H2164">
        <f>IFERROR(VLOOKUP(G2164,'FORMULAS '!$K$4:$L$6,2,0),0)</f>
        <v>0</v>
      </c>
    </row>
    <row r="2165" spans="5:9" x14ac:dyDescent="0.25">
      <c r="E2165" s="5"/>
      <c r="F2165" s="5"/>
      <c r="G2165" s="4"/>
      <c r="H2165">
        <f>IFERROR(VLOOKUP(G2165,'FORMULAS '!$K$4:$L$6,2,0),0)</f>
        <v>0</v>
      </c>
    </row>
    <row r="2166" spans="5:9" x14ac:dyDescent="0.25">
      <c r="E2166" s="5"/>
      <c r="F2166" s="5"/>
      <c r="G2166" s="4"/>
      <c r="H2166">
        <f>IFERROR(VLOOKUP(G2166,'FORMULAS '!$K$4:$L$6,2,0),0)</f>
        <v>0</v>
      </c>
    </row>
    <row r="2167" spans="5:9" x14ac:dyDescent="0.25">
      <c r="E2167" s="5"/>
      <c r="F2167" s="5"/>
      <c r="G2167" s="4"/>
      <c r="H2167">
        <f>IFERROR(VLOOKUP(G2167,'FORMULAS '!$K$4:$L$6,2,0),0)</f>
        <v>0</v>
      </c>
    </row>
    <row r="2168" spans="5:9" x14ac:dyDescent="0.25">
      <c r="E2168" s="5"/>
      <c r="F2168" s="5"/>
      <c r="G2168" s="4"/>
      <c r="H2168">
        <f>IFERROR(VLOOKUP(G2168,'FORMULAS '!$K$4:$L$6,2,0),0)</f>
        <v>0</v>
      </c>
    </row>
    <row r="2169" spans="5:9" x14ac:dyDescent="0.25">
      <c r="E2169" s="5"/>
      <c r="F2169" s="5"/>
      <c r="G2169" s="4"/>
      <c r="H2169">
        <f>IFERROR(VLOOKUP(G2169,'FORMULAS '!$K$4:$L$6,2,0),0)</f>
        <v>0</v>
      </c>
    </row>
    <row r="2170" spans="5:9" x14ac:dyDescent="0.25">
      <c r="E2170" s="5"/>
      <c r="F2170" s="5"/>
      <c r="G2170" s="4"/>
      <c r="H2170">
        <f>IFERROR(VLOOKUP(G2170,'FORMULAS '!$K$4:$L$6,2,0),0)</f>
        <v>0</v>
      </c>
    </row>
    <row r="2171" spans="5:9" x14ac:dyDescent="0.25">
      <c r="E2171" s="5"/>
      <c r="F2171" s="5"/>
      <c r="G2171" s="4"/>
      <c r="H2171">
        <f>IFERROR(VLOOKUP(G2171,'FORMULAS '!$K$4:$L$6,2,0),0)</f>
        <v>0</v>
      </c>
    </row>
    <row r="2172" spans="5:9" x14ac:dyDescent="0.25">
      <c r="E2172" s="5"/>
      <c r="F2172" s="5"/>
      <c r="G2172" s="4"/>
      <c r="H2172">
        <f>IFERROR(VLOOKUP(G2172,'FORMULAS '!$K$4:$L$6,2,0),0)</f>
        <v>0</v>
      </c>
    </row>
    <row r="2173" spans="5:9" x14ac:dyDescent="0.25">
      <c r="E2173" s="5"/>
      <c r="F2173" s="5"/>
      <c r="G2173" s="4"/>
      <c r="H2173">
        <f>IFERROR(VLOOKUP(G2173,'FORMULAS '!$K$4:$L$6,2,0),0)</f>
        <v>0</v>
      </c>
    </row>
    <row r="2174" spans="5:9" x14ac:dyDescent="0.25">
      <c r="E2174" s="5"/>
      <c r="F2174" s="5"/>
      <c r="G2174" s="4"/>
      <c r="H2174">
        <f>IFERROR(VLOOKUP(G2174,'FORMULAS '!$K$4:$L$6,2,0),0)</f>
        <v>0</v>
      </c>
    </row>
    <row r="2175" spans="5:9" x14ac:dyDescent="0.25">
      <c r="E2175" s="5"/>
      <c r="F2175" s="5"/>
      <c r="G2175" s="4"/>
      <c r="H2175">
        <f>IFERROR(VLOOKUP(G2175,'FORMULAS '!$K$4:$L$6,2,0),0)</f>
        <v>0</v>
      </c>
    </row>
    <row r="2176" spans="5:9" x14ac:dyDescent="0.25">
      <c r="E2176" s="5"/>
      <c r="F2176" s="5"/>
      <c r="G2176" s="4"/>
      <c r="H2176">
        <f>IFERROR(VLOOKUP(G2176,'FORMULAS '!$K$4:$L$6,2,0),0)</f>
        <v>0</v>
      </c>
    </row>
    <row r="2177" spans="5:9" x14ac:dyDescent="0.25">
      <c r="E2177" s="5"/>
      <c r="F2177" s="5"/>
      <c r="G2177" s="4"/>
      <c r="H2177">
        <f>IFERROR(VLOOKUP(G2177,'FORMULAS '!$K$4:$L$6,2,0),0)</f>
        <v>0</v>
      </c>
    </row>
    <row r="2178" spans="5:9" x14ac:dyDescent="0.25">
      <c r="E2178" s="5"/>
      <c r="F2178" s="5"/>
      <c r="G2178" s="4"/>
      <c r="H2178">
        <f>IFERROR(VLOOKUP(G2178,'FORMULAS '!$K$4:$L$6,2,0),0)</f>
        <v>0</v>
      </c>
    </row>
    <row r="2179" spans="5:9" x14ac:dyDescent="0.25">
      <c r="E2179" s="5"/>
      <c r="F2179" s="5"/>
      <c r="G2179" s="4"/>
      <c r="H2179">
        <f>IFERROR(VLOOKUP(G2179,'FORMULAS '!$K$4:$L$6,2,0),0)</f>
        <v>0</v>
      </c>
    </row>
    <row r="2180" spans="5:9" x14ac:dyDescent="0.25">
      <c r="E2180" s="5"/>
      <c r="F2180" s="5"/>
      <c r="G2180" s="4"/>
      <c r="H2180">
        <f>IFERROR(VLOOKUP(G2180,'FORMULAS '!$K$4:$L$6,2,0),0)</f>
        <v>0</v>
      </c>
    </row>
    <row r="2181" spans="5:9" x14ac:dyDescent="0.25">
      <c r="E2181" s="5"/>
      <c r="F2181" s="5"/>
      <c r="G2181" s="4"/>
      <c r="H2181">
        <f>IFERROR(VLOOKUP(G2181,'FORMULAS '!$K$4:$L$6,2,0),0)</f>
        <v>0</v>
      </c>
    </row>
    <row r="2182" spans="5:9" x14ac:dyDescent="0.25">
      <c r="E2182" s="5"/>
      <c r="F2182" s="5"/>
      <c r="G2182" s="4"/>
      <c r="H2182">
        <f>IFERROR(VLOOKUP(G2182,'FORMULAS '!$K$4:$L$6,2,0),0)</f>
        <v>0</v>
      </c>
    </row>
    <row r="2183" spans="5:9" x14ac:dyDescent="0.25">
      <c r="E2183" s="5"/>
      <c r="F2183" s="5"/>
      <c r="G2183" s="4"/>
      <c r="H2183">
        <f>IFERROR(VLOOKUP(G2183,'FORMULAS '!$K$4:$L$6,2,0),0)</f>
        <v>0</v>
      </c>
    </row>
    <row r="2184" spans="5:9" x14ac:dyDescent="0.25">
      <c r="E2184" s="5"/>
      <c r="F2184" s="5"/>
      <c r="G2184" s="4"/>
      <c r="H2184">
        <f>IFERROR(VLOOKUP(G2184,'FORMULAS '!$K$4:$L$6,2,0),0)</f>
        <v>0</v>
      </c>
    </row>
    <row r="2185" spans="5:9" x14ac:dyDescent="0.25">
      <c r="E2185" s="5"/>
      <c r="F2185" s="5"/>
      <c r="G2185" s="4"/>
      <c r="H2185">
        <f>IFERROR(VLOOKUP(G2185,'FORMULAS '!$K$4:$L$6,2,0),0)</f>
        <v>0</v>
      </c>
    </row>
    <row r="2186" spans="5:9" x14ac:dyDescent="0.25">
      <c r="E2186" s="5"/>
      <c r="F2186" s="5"/>
      <c r="G2186" s="4"/>
      <c r="H2186">
        <f>IFERROR(VLOOKUP(G2186,'FORMULAS '!$K$4:$L$6,2,0),0)</f>
        <v>0</v>
      </c>
    </row>
    <row r="2187" spans="5:9" x14ac:dyDescent="0.25">
      <c r="E2187" s="5"/>
      <c r="F2187" s="5"/>
      <c r="G2187" s="4"/>
      <c r="H2187">
        <f>IFERROR(VLOOKUP(G2187,'FORMULAS '!$K$4:$L$6,2,0),0)</f>
        <v>0</v>
      </c>
    </row>
    <row r="2188" spans="5:9" x14ac:dyDescent="0.25">
      <c r="E2188" s="5"/>
      <c r="F2188" s="5"/>
      <c r="G2188" s="4"/>
      <c r="H2188">
        <f>IFERROR(VLOOKUP(G2188,'FORMULAS '!$K$4:$L$6,2,0),0)</f>
        <v>0</v>
      </c>
    </row>
    <row r="2189" spans="5:9" x14ac:dyDescent="0.25">
      <c r="E2189" s="5"/>
      <c r="F2189" s="5"/>
      <c r="G2189" s="4"/>
      <c r="H2189">
        <f>IFERROR(VLOOKUP(G2189,'FORMULAS '!$K$4:$L$6,2,0),0)</f>
        <v>0</v>
      </c>
    </row>
    <row r="2190" spans="5:9" x14ac:dyDescent="0.25">
      <c r="E2190" s="5"/>
      <c r="F2190" s="5"/>
      <c r="G2190" s="4"/>
      <c r="H2190">
        <f>IFERROR(VLOOKUP(G2190,'FORMULAS '!$K$4:$L$6,2,0),0)</f>
        <v>0</v>
      </c>
    </row>
    <row r="2191" spans="5:9" x14ac:dyDescent="0.25">
      <c r="E2191" s="5"/>
      <c r="F2191" s="5"/>
      <c r="G2191" s="4"/>
      <c r="H2191">
        <f>IFERROR(VLOOKUP(G2191,'FORMULAS '!$K$4:$L$6,2,0),0)</f>
        <v>0</v>
      </c>
    </row>
    <row r="2192" spans="5:9" x14ac:dyDescent="0.25">
      <c r="E2192" s="5"/>
      <c r="F2192" s="5"/>
      <c r="G2192" s="4"/>
      <c r="H2192">
        <f>IFERROR(VLOOKUP(G2192,'FORMULAS '!$K$4:$L$6,2,0),0)</f>
        <v>0</v>
      </c>
    </row>
    <row r="2193" spans="5:9" x14ac:dyDescent="0.25">
      <c r="E2193" s="5"/>
      <c r="F2193" s="5"/>
      <c r="G2193" s="4"/>
      <c r="H2193">
        <f>IFERROR(VLOOKUP(G2193,'FORMULAS '!$K$4:$L$6,2,0),0)</f>
        <v>0</v>
      </c>
    </row>
    <row r="2194" spans="5:9" x14ac:dyDescent="0.25">
      <c r="E2194" s="5"/>
      <c r="F2194" s="5"/>
      <c r="G2194" s="4"/>
      <c r="H2194">
        <f>IFERROR(VLOOKUP(G2194,'FORMULAS '!$K$4:$L$6,2,0),0)</f>
        <v>0</v>
      </c>
    </row>
    <row r="2195" spans="5:9" x14ac:dyDescent="0.25">
      <c r="E2195" s="5"/>
      <c r="F2195" s="5"/>
      <c r="G2195" s="4"/>
      <c r="H2195">
        <f>IFERROR(VLOOKUP(G2195,'FORMULAS '!$K$4:$L$6,2,0),0)</f>
        <v>0</v>
      </c>
    </row>
    <row r="2196" spans="5:9" x14ac:dyDescent="0.25">
      <c r="E2196" s="5"/>
      <c r="F2196" s="5"/>
      <c r="G2196" s="4"/>
      <c r="H2196">
        <f>IFERROR(VLOOKUP(G2196,'FORMULAS '!$K$4:$L$6,2,0),0)</f>
        <v>0</v>
      </c>
    </row>
    <row r="2197" spans="5:9" x14ac:dyDescent="0.25">
      <c r="E2197" s="5"/>
      <c r="F2197" s="5"/>
      <c r="G2197" s="4"/>
      <c r="H2197">
        <f>IFERROR(VLOOKUP(G2197,'FORMULAS '!$K$4:$L$6,2,0),0)</f>
        <v>0</v>
      </c>
    </row>
    <row r="2198" spans="5:9" x14ac:dyDescent="0.25">
      <c r="E2198" s="5"/>
      <c r="F2198" s="5"/>
      <c r="G2198" s="4"/>
      <c r="H2198">
        <f>IFERROR(VLOOKUP(G2198,'FORMULAS '!$K$4:$L$6,2,0),0)</f>
        <v>0</v>
      </c>
    </row>
    <row r="2199" spans="5:9" x14ac:dyDescent="0.25">
      <c r="E2199" s="5"/>
      <c r="F2199" s="5"/>
      <c r="G2199" s="4"/>
      <c r="H2199">
        <f>IFERROR(VLOOKUP(G2199,'FORMULAS '!$K$4:$L$6,2,0),0)</f>
        <v>0</v>
      </c>
    </row>
    <row r="2200" spans="5:9" x14ac:dyDescent="0.25">
      <c r="E2200" s="5"/>
      <c r="F2200" s="5"/>
      <c r="G2200" s="4"/>
      <c r="H2200">
        <f>IFERROR(VLOOKUP(G2200,'FORMULAS '!$K$4:$L$6,2,0),0)</f>
        <v>0</v>
      </c>
    </row>
    <row r="2201" spans="5:9" x14ac:dyDescent="0.25">
      <c r="E2201" s="5"/>
      <c r="F2201" s="5"/>
      <c r="G2201" s="4"/>
      <c r="H2201">
        <f>IFERROR(VLOOKUP(G2201,'FORMULAS '!$K$4:$L$6,2,0),0)</f>
        <v>0</v>
      </c>
    </row>
    <row r="2202" spans="5:9" x14ac:dyDescent="0.25">
      <c r="E2202" s="5"/>
      <c r="F2202" s="5"/>
      <c r="G2202" s="4"/>
      <c r="H2202">
        <f>IFERROR(VLOOKUP(G2202,'FORMULAS '!$K$4:$L$6,2,0),0)</f>
        <v>0</v>
      </c>
    </row>
    <row r="2203" spans="5:9" x14ac:dyDescent="0.25">
      <c r="E2203" s="5"/>
      <c r="F2203" s="5"/>
      <c r="G2203" s="4"/>
      <c r="H2203">
        <f>IFERROR(VLOOKUP(G2203,'FORMULAS '!$K$4:$L$6,2,0),0)</f>
        <v>0</v>
      </c>
    </row>
    <row r="2204" spans="5:9" x14ac:dyDescent="0.25">
      <c r="E2204" s="5"/>
      <c r="F2204" s="5"/>
      <c r="G2204" s="4"/>
      <c r="H2204">
        <f>IFERROR(VLOOKUP(G2204,'FORMULAS '!$K$4:$L$6,2,0),0)</f>
        <v>0</v>
      </c>
    </row>
    <row r="2205" spans="5:9" x14ac:dyDescent="0.25">
      <c r="E2205" s="5"/>
      <c r="F2205" s="5"/>
      <c r="G2205" s="4"/>
      <c r="H2205">
        <f>IFERROR(VLOOKUP(G2205,'FORMULAS '!$K$4:$L$6,2,0),0)</f>
        <v>0</v>
      </c>
    </row>
    <row r="2206" spans="5:9" x14ac:dyDescent="0.25">
      <c r="E2206" s="5"/>
      <c r="F2206" s="5"/>
      <c r="G2206" s="4"/>
      <c r="H2206">
        <f>IFERROR(VLOOKUP(G2206,'FORMULAS '!$K$4:$L$6,2,0),0)</f>
        <v>0</v>
      </c>
    </row>
    <row r="2207" spans="5:9" x14ac:dyDescent="0.25">
      <c r="E2207" s="5"/>
      <c r="F2207" s="5"/>
      <c r="G2207" s="4"/>
      <c r="H2207">
        <f>IFERROR(VLOOKUP(G2207,'FORMULAS '!$K$4:$L$6,2,0),0)</f>
        <v>0</v>
      </c>
    </row>
    <row r="2208" spans="5:9" x14ac:dyDescent="0.25">
      <c r="E2208" s="5"/>
      <c r="F2208" s="5"/>
      <c r="G2208" s="4"/>
      <c r="H2208">
        <f>IFERROR(VLOOKUP(G2208,'FORMULAS '!$K$4:$L$6,2,0),0)</f>
        <v>0</v>
      </c>
    </row>
    <row r="2209" spans="5:9" x14ac:dyDescent="0.25">
      <c r="E2209" s="5"/>
      <c r="F2209" s="5"/>
      <c r="G2209" s="4"/>
      <c r="H2209">
        <f>IFERROR(VLOOKUP(G2209,'FORMULAS '!$K$4:$L$6,2,0),0)</f>
        <v>0</v>
      </c>
    </row>
    <row r="2210" spans="5:9" x14ac:dyDescent="0.25">
      <c r="E2210" s="5"/>
      <c r="F2210" s="5"/>
      <c r="G2210" s="4"/>
      <c r="H2210">
        <f>IFERROR(VLOOKUP(G2210,'FORMULAS '!$K$4:$L$6,2,0),0)</f>
        <v>0</v>
      </c>
    </row>
    <row r="2211" spans="5:9" x14ac:dyDescent="0.25">
      <c r="E2211" s="5"/>
      <c r="F2211" s="5"/>
      <c r="G2211" s="4"/>
      <c r="H2211">
        <f>IFERROR(VLOOKUP(G2211,'FORMULAS '!$K$4:$L$6,2,0),0)</f>
        <v>0</v>
      </c>
    </row>
    <row r="2212" spans="5:9" x14ac:dyDescent="0.25">
      <c r="E2212" s="5"/>
      <c r="F2212" s="5"/>
      <c r="G2212" s="4"/>
      <c r="H2212">
        <f>IFERROR(VLOOKUP(G2212,'FORMULAS '!$K$4:$L$6,2,0),0)</f>
        <v>0</v>
      </c>
    </row>
    <row r="2213" spans="5:9" x14ac:dyDescent="0.25">
      <c r="E2213" s="5"/>
      <c r="F2213" s="5"/>
      <c r="G2213" s="4"/>
      <c r="H2213">
        <f>IFERROR(VLOOKUP(G2213,'FORMULAS '!$K$4:$L$6,2,0),0)</f>
        <v>0</v>
      </c>
    </row>
    <row r="2214" spans="5:9" x14ac:dyDescent="0.25">
      <c r="E2214" s="5"/>
      <c r="F2214" s="5"/>
      <c r="G2214" s="4"/>
      <c r="H2214">
        <f>IFERROR(VLOOKUP(G2214,'FORMULAS '!$K$4:$L$6,2,0),0)</f>
        <v>0</v>
      </c>
    </row>
    <row r="2215" spans="5:9" x14ac:dyDescent="0.25">
      <c r="E2215" s="5"/>
      <c r="F2215" s="5"/>
      <c r="G2215" s="4"/>
      <c r="H2215">
        <f>IFERROR(VLOOKUP(G2215,'FORMULAS '!$K$4:$L$6,2,0),0)</f>
        <v>0</v>
      </c>
    </row>
    <row r="2216" spans="5:9" x14ac:dyDescent="0.25">
      <c r="E2216" s="5"/>
      <c r="F2216" s="5"/>
      <c r="G2216" s="4"/>
      <c r="H2216">
        <f>IFERROR(VLOOKUP(G2216,'FORMULAS '!$K$4:$L$6,2,0),0)</f>
        <v>0</v>
      </c>
    </row>
    <row r="2217" spans="5:9" x14ac:dyDescent="0.25">
      <c r="E2217" s="5"/>
      <c r="F2217" s="5"/>
      <c r="G2217" s="4"/>
      <c r="H2217">
        <f>IFERROR(VLOOKUP(G2217,'FORMULAS '!$K$4:$L$6,2,0),0)</f>
        <v>0</v>
      </c>
    </row>
    <row r="2218" spans="5:9" x14ac:dyDescent="0.25">
      <c r="E2218" s="5"/>
      <c r="F2218" s="5"/>
      <c r="G2218" s="4"/>
      <c r="H2218">
        <f>IFERROR(VLOOKUP(G2218,'FORMULAS '!$K$4:$L$6,2,0),0)</f>
        <v>0</v>
      </c>
    </row>
    <row r="2219" spans="5:9" x14ac:dyDescent="0.25">
      <c r="E2219" s="5"/>
      <c r="F2219" s="5"/>
      <c r="G2219" s="4"/>
      <c r="H2219">
        <f>IFERROR(VLOOKUP(G2219,'FORMULAS '!$K$4:$L$6,2,0),0)</f>
        <v>0</v>
      </c>
    </row>
    <row r="2220" spans="5:9" x14ac:dyDescent="0.25">
      <c r="E2220" s="5"/>
      <c r="F2220" s="5"/>
      <c r="G2220" s="4"/>
      <c r="H2220">
        <f>IFERROR(VLOOKUP(G2220,'FORMULAS '!$K$4:$L$6,2,0),0)</f>
        <v>0</v>
      </c>
    </row>
    <row r="2221" spans="5:9" x14ac:dyDescent="0.25">
      <c r="E2221" s="5"/>
      <c r="F2221" s="5"/>
      <c r="G2221" s="4"/>
      <c r="H2221">
        <f>IFERROR(VLOOKUP(G2221,'FORMULAS '!$K$4:$L$6,2,0),0)</f>
        <v>0</v>
      </c>
    </row>
    <row r="2222" spans="5:9" x14ac:dyDescent="0.25">
      <c r="E2222" s="5"/>
      <c r="F2222" s="5"/>
      <c r="G2222" s="4"/>
      <c r="H2222">
        <f>IFERROR(VLOOKUP(G2222,'FORMULAS '!$K$4:$L$6,2,0),0)</f>
        <v>0</v>
      </c>
    </row>
    <row r="2223" spans="5:9" x14ac:dyDescent="0.25">
      <c r="E2223" s="5"/>
      <c r="F2223" s="5"/>
      <c r="G2223" s="4"/>
      <c r="H2223">
        <f>IFERROR(VLOOKUP(G2223,'FORMULAS '!$K$4:$L$6,2,0),0)</f>
        <v>0</v>
      </c>
    </row>
    <row r="2224" spans="5:9" x14ac:dyDescent="0.25">
      <c r="E2224" s="5"/>
      <c r="F2224" s="5"/>
      <c r="G2224" s="4"/>
      <c r="H2224">
        <f>IFERROR(VLOOKUP(G2224,'FORMULAS '!$K$4:$L$6,2,0),0)</f>
        <v>0</v>
      </c>
    </row>
    <row r="2225" spans="5:9" x14ac:dyDescent="0.25">
      <c r="E2225" s="5"/>
      <c r="F2225" s="5"/>
      <c r="G2225" s="4"/>
      <c r="H2225">
        <f>IFERROR(VLOOKUP(G2225,'FORMULAS '!$K$4:$L$6,2,0),0)</f>
        <v>0</v>
      </c>
    </row>
    <row r="2226" spans="5:9" x14ac:dyDescent="0.25">
      <c r="E2226" s="5"/>
      <c r="F2226" s="5"/>
      <c r="G2226" s="4"/>
      <c r="H2226">
        <f>IFERROR(VLOOKUP(G2226,'FORMULAS '!$K$4:$L$6,2,0),0)</f>
        <v>0</v>
      </c>
    </row>
    <row r="2227" spans="5:9" x14ac:dyDescent="0.25">
      <c r="E2227" s="5"/>
      <c r="F2227" s="5"/>
      <c r="G2227" s="4"/>
      <c r="H2227">
        <f>IFERROR(VLOOKUP(G2227,'FORMULAS '!$K$4:$L$6,2,0),0)</f>
        <v>0</v>
      </c>
    </row>
    <row r="2228" spans="5:9" x14ac:dyDescent="0.25">
      <c r="E2228" s="5"/>
      <c r="F2228" s="5"/>
      <c r="G2228" s="4"/>
      <c r="H2228">
        <f>IFERROR(VLOOKUP(G2228,'FORMULAS '!$K$4:$L$6,2,0),0)</f>
        <v>0</v>
      </c>
    </row>
    <row r="2229" spans="5:9" x14ac:dyDescent="0.25">
      <c r="E2229" s="5"/>
      <c r="F2229" s="5"/>
      <c r="G2229" s="4"/>
      <c r="H2229">
        <f>IFERROR(VLOOKUP(G2229,'FORMULAS '!$K$4:$L$6,2,0),0)</f>
        <v>0</v>
      </c>
    </row>
    <row r="2230" spans="5:9" x14ac:dyDescent="0.25">
      <c r="E2230" s="5"/>
      <c r="F2230" s="5"/>
      <c r="G2230" s="4"/>
      <c r="H2230">
        <f>IFERROR(VLOOKUP(G2230,'FORMULAS '!$K$4:$L$6,2,0),0)</f>
        <v>0</v>
      </c>
    </row>
    <row r="2231" spans="5:9" x14ac:dyDescent="0.25">
      <c r="E2231" s="5"/>
      <c r="F2231" s="5"/>
      <c r="G2231" s="4"/>
      <c r="H2231">
        <f>IFERROR(VLOOKUP(G2231,'FORMULAS '!$K$4:$L$6,2,0),0)</f>
        <v>0</v>
      </c>
    </row>
    <row r="2232" spans="5:9" x14ac:dyDescent="0.25">
      <c r="E2232" s="5"/>
      <c r="F2232" s="5"/>
      <c r="G2232" s="4"/>
      <c r="H2232">
        <f>IFERROR(VLOOKUP(G2232,'FORMULAS '!$K$4:$L$6,2,0),0)</f>
        <v>0</v>
      </c>
    </row>
    <row r="2233" spans="5:9" x14ac:dyDescent="0.25">
      <c r="E2233" s="5"/>
      <c r="F2233" s="5"/>
      <c r="G2233" s="4"/>
      <c r="H2233">
        <f>IFERROR(VLOOKUP(G2233,'FORMULAS '!$K$4:$L$6,2,0),0)</f>
        <v>0</v>
      </c>
    </row>
    <row r="2234" spans="5:9" x14ac:dyDescent="0.25">
      <c r="E2234" s="5"/>
      <c r="F2234" s="5"/>
      <c r="G2234" s="4"/>
      <c r="H2234">
        <f>IFERROR(VLOOKUP(G2234,'FORMULAS '!$K$4:$L$6,2,0),0)</f>
        <v>0</v>
      </c>
    </row>
    <row r="2235" spans="5:9" x14ac:dyDescent="0.25">
      <c r="E2235" s="5"/>
      <c r="F2235" s="5"/>
      <c r="G2235" s="4"/>
      <c r="H2235">
        <f>IFERROR(VLOOKUP(G2235,'FORMULAS '!$K$4:$L$6,2,0),0)</f>
        <v>0</v>
      </c>
    </row>
    <row r="2236" spans="5:9" x14ac:dyDescent="0.25">
      <c r="E2236" s="5"/>
      <c r="F2236" s="5"/>
      <c r="G2236" s="4"/>
      <c r="H2236">
        <f>IFERROR(VLOOKUP(G2236,'FORMULAS '!$K$4:$L$6,2,0),0)</f>
        <v>0</v>
      </c>
    </row>
    <row r="2237" spans="5:9" x14ac:dyDescent="0.25">
      <c r="E2237" s="5"/>
      <c r="F2237" s="5"/>
      <c r="G2237" s="4"/>
      <c r="H2237">
        <f>IFERROR(VLOOKUP(G2237,'FORMULAS '!$K$4:$L$6,2,0),0)</f>
        <v>0</v>
      </c>
    </row>
    <row r="2238" spans="5:9" x14ac:dyDescent="0.25">
      <c r="E2238" s="5"/>
      <c r="F2238" s="5"/>
      <c r="G2238" s="4"/>
      <c r="H2238">
        <f>IFERROR(VLOOKUP(G2238,'FORMULAS '!$K$4:$L$6,2,0),0)</f>
        <v>0</v>
      </c>
    </row>
    <row r="2239" spans="5:9" x14ac:dyDescent="0.25">
      <c r="E2239" s="5"/>
      <c r="F2239" s="5"/>
      <c r="G2239" s="4"/>
      <c r="H2239">
        <f>IFERROR(VLOOKUP(G2239,'FORMULAS '!$K$4:$L$6,2,0),0)</f>
        <v>0</v>
      </c>
    </row>
    <row r="2240" spans="5:9" x14ac:dyDescent="0.25">
      <c r="E2240" s="5"/>
      <c r="F2240" s="5"/>
      <c r="G2240" s="4"/>
      <c r="H2240">
        <f>IFERROR(VLOOKUP(G2240,'FORMULAS '!$K$4:$L$6,2,0),0)</f>
        <v>0</v>
      </c>
    </row>
    <row r="2241" spans="5:9" x14ac:dyDescent="0.25">
      <c r="E2241" s="5"/>
      <c r="F2241" s="5"/>
      <c r="G2241" s="4"/>
      <c r="H2241">
        <f>IFERROR(VLOOKUP(G2241,'FORMULAS '!$K$4:$L$6,2,0),0)</f>
        <v>0</v>
      </c>
    </row>
    <row r="2242" spans="5:9" x14ac:dyDescent="0.25">
      <c r="E2242" s="5"/>
      <c r="F2242" s="5"/>
      <c r="G2242" s="4"/>
      <c r="H2242">
        <f>IFERROR(VLOOKUP(G2242,'FORMULAS '!$K$4:$L$6,2,0),0)</f>
        <v>0</v>
      </c>
    </row>
    <row r="2243" spans="5:9" x14ac:dyDescent="0.25">
      <c r="E2243" s="5"/>
      <c r="F2243" s="5"/>
      <c r="G2243" s="4"/>
      <c r="H2243">
        <f>IFERROR(VLOOKUP(G2243,'FORMULAS '!$K$4:$L$6,2,0),0)</f>
        <v>0</v>
      </c>
    </row>
    <row r="2244" spans="5:9" x14ac:dyDescent="0.25">
      <c r="E2244" s="5"/>
      <c r="F2244" s="5"/>
      <c r="G2244" s="4"/>
      <c r="H2244">
        <f>IFERROR(VLOOKUP(G2244,'FORMULAS '!$K$4:$L$6,2,0),0)</f>
        <v>0</v>
      </c>
    </row>
    <row r="2245" spans="5:9" x14ac:dyDescent="0.25">
      <c r="E2245" s="5"/>
      <c r="F2245" s="5"/>
      <c r="G2245" s="4"/>
      <c r="H2245">
        <f>IFERROR(VLOOKUP(G2245,'FORMULAS '!$K$4:$L$6,2,0),0)</f>
        <v>0</v>
      </c>
    </row>
    <row r="2246" spans="5:9" x14ac:dyDescent="0.25">
      <c r="E2246" s="5"/>
      <c r="F2246" s="5"/>
      <c r="G2246" s="4"/>
      <c r="H2246">
        <f>IFERROR(VLOOKUP(G2246,'FORMULAS '!$K$4:$L$6,2,0),0)</f>
        <v>0</v>
      </c>
    </row>
    <row r="2247" spans="5:9" x14ac:dyDescent="0.25">
      <c r="E2247" s="5"/>
      <c r="F2247" s="5"/>
      <c r="G2247" s="4"/>
      <c r="H2247">
        <f>IFERROR(VLOOKUP(G2247,'FORMULAS '!$K$4:$L$6,2,0),0)</f>
        <v>0</v>
      </c>
    </row>
    <row r="2248" spans="5:9" x14ac:dyDescent="0.25">
      <c r="E2248" s="5"/>
      <c r="F2248" s="5"/>
      <c r="G2248" s="4"/>
      <c r="H2248">
        <f>IFERROR(VLOOKUP(G2248,'FORMULAS '!$K$4:$L$6,2,0),0)</f>
        <v>0</v>
      </c>
    </row>
    <row r="2249" spans="5:9" x14ac:dyDescent="0.25">
      <c r="E2249" s="5"/>
      <c r="F2249" s="5"/>
      <c r="G2249" s="4"/>
      <c r="H2249">
        <f>IFERROR(VLOOKUP(G2249,'FORMULAS '!$K$4:$L$6,2,0),0)</f>
        <v>0</v>
      </c>
    </row>
    <row r="2250" spans="5:9" x14ac:dyDescent="0.25">
      <c r="E2250" s="5"/>
      <c r="F2250" s="5"/>
      <c r="G2250" s="4"/>
      <c r="H2250">
        <f>IFERROR(VLOOKUP(G2250,'FORMULAS '!$K$4:$L$6,2,0),0)</f>
        <v>0</v>
      </c>
    </row>
    <row r="2251" spans="5:9" x14ac:dyDescent="0.25">
      <c r="E2251" s="5"/>
      <c r="F2251" s="5"/>
      <c r="G2251" s="4"/>
      <c r="H2251">
        <f>IFERROR(VLOOKUP(G2251,'FORMULAS '!$K$4:$L$6,2,0),0)</f>
        <v>0</v>
      </c>
    </row>
    <row r="2252" spans="5:9" x14ac:dyDescent="0.25">
      <c r="E2252" s="5"/>
      <c r="F2252" s="5"/>
      <c r="G2252" s="4"/>
      <c r="H2252">
        <f>IFERROR(VLOOKUP(G2252,'FORMULAS '!$K$4:$L$6,2,0),0)</f>
        <v>0</v>
      </c>
    </row>
    <row r="2253" spans="5:9" x14ac:dyDescent="0.25">
      <c r="E2253" s="5"/>
      <c r="F2253" s="5"/>
      <c r="G2253" s="4"/>
      <c r="H2253">
        <f>IFERROR(VLOOKUP(G2253,'FORMULAS '!$K$4:$L$6,2,0),0)</f>
        <v>0</v>
      </c>
    </row>
    <row r="2254" spans="5:9" x14ac:dyDescent="0.25">
      <c r="E2254" s="5"/>
      <c r="F2254" s="5"/>
      <c r="G2254" s="4"/>
      <c r="H2254">
        <f>IFERROR(VLOOKUP(G2254,'FORMULAS '!$K$4:$L$6,2,0),0)</f>
        <v>0</v>
      </c>
    </row>
    <row r="2255" spans="5:9" x14ac:dyDescent="0.25">
      <c r="E2255" s="5"/>
      <c r="F2255" s="5"/>
      <c r="G2255" s="4"/>
      <c r="H2255">
        <f>IFERROR(VLOOKUP(G2255,'FORMULAS '!$K$4:$L$6,2,0),0)</f>
        <v>0</v>
      </c>
    </row>
    <row r="2256" spans="5:9" x14ac:dyDescent="0.25">
      <c r="E2256" s="5"/>
      <c r="F2256" s="5"/>
      <c r="G2256" s="4"/>
      <c r="H2256">
        <f>IFERROR(VLOOKUP(G2256,'FORMULAS '!$K$4:$L$6,2,0),0)</f>
        <v>0</v>
      </c>
    </row>
    <row r="2257" spans="5:9" x14ac:dyDescent="0.25">
      <c r="E2257" s="5"/>
      <c r="F2257" s="5"/>
      <c r="G2257" s="4"/>
      <c r="H2257">
        <f>IFERROR(VLOOKUP(G2257,'FORMULAS '!$K$4:$L$6,2,0),0)</f>
        <v>0</v>
      </c>
    </row>
    <row r="2258" spans="5:9" x14ac:dyDescent="0.25">
      <c r="E2258" s="5"/>
      <c r="F2258" s="5"/>
      <c r="G2258" s="4"/>
      <c r="H2258">
        <f>IFERROR(VLOOKUP(G2258,'FORMULAS '!$K$4:$L$6,2,0),0)</f>
        <v>0</v>
      </c>
    </row>
    <row r="2259" spans="5:9" x14ac:dyDescent="0.25">
      <c r="E2259" s="5"/>
      <c r="F2259" s="5"/>
      <c r="G2259" s="4"/>
      <c r="H2259">
        <f>IFERROR(VLOOKUP(G2259,'FORMULAS '!$K$4:$L$6,2,0),0)</f>
        <v>0</v>
      </c>
    </row>
    <row r="2260" spans="5:9" x14ac:dyDescent="0.25">
      <c r="E2260" s="5"/>
      <c r="F2260" s="5"/>
      <c r="G2260" s="4"/>
      <c r="H2260">
        <f>IFERROR(VLOOKUP(G2260,'FORMULAS '!$K$4:$L$6,2,0),0)</f>
        <v>0</v>
      </c>
    </row>
    <row r="2261" spans="5:9" x14ac:dyDescent="0.25">
      <c r="E2261" s="5"/>
      <c r="F2261" s="5"/>
      <c r="G2261" s="4"/>
      <c r="H2261">
        <f>IFERROR(VLOOKUP(G2261,'FORMULAS '!$K$4:$L$6,2,0),0)</f>
        <v>0</v>
      </c>
    </row>
    <row r="2262" spans="5:9" x14ac:dyDescent="0.25">
      <c r="E2262" s="5"/>
      <c r="F2262" s="5"/>
      <c r="G2262" s="4"/>
      <c r="H2262">
        <f>IFERROR(VLOOKUP(G2262,'FORMULAS '!$K$4:$L$6,2,0),0)</f>
        <v>0</v>
      </c>
    </row>
    <row r="2263" spans="5:9" x14ac:dyDescent="0.25">
      <c r="E2263" s="5"/>
      <c r="F2263" s="5"/>
      <c r="G2263" s="4"/>
      <c r="H2263">
        <f>IFERROR(VLOOKUP(G2263,'FORMULAS '!$K$4:$L$6,2,0),0)</f>
        <v>0</v>
      </c>
    </row>
    <row r="2264" spans="5:9" x14ac:dyDescent="0.25">
      <c r="E2264" s="5"/>
      <c r="F2264" s="5"/>
      <c r="G2264" s="4"/>
      <c r="H2264">
        <f>IFERROR(VLOOKUP(G2264,'FORMULAS '!$K$4:$L$6,2,0),0)</f>
        <v>0</v>
      </c>
    </row>
    <row r="2265" spans="5:9" x14ac:dyDescent="0.25">
      <c r="E2265" s="5"/>
      <c r="F2265" s="5"/>
      <c r="G2265" s="4"/>
      <c r="H2265">
        <f>IFERROR(VLOOKUP(G2265,'FORMULAS '!$K$4:$L$6,2,0),0)</f>
        <v>0</v>
      </c>
    </row>
    <row r="2266" spans="5:9" x14ac:dyDescent="0.25">
      <c r="E2266" s="5"/>
      <c r="F2266" s="5"/>
      <c r="G2266" s="4"/>
      <c r="H2266">
        <f>IFERROR(VLOOKUP(G2266,'FORMULAS '!$K$4:$L$6,2,0),0)</f>
        <v>0</v>
      </c>
    </row>
    <row r="2267" spans="5:9" x14ac:dyDescent="0.25">
      <c r="E2267" s="5"/>
      <c r="F2267" s="5"/>
      <c r="G2267" s="4"/>
      <c r="H2267">
        <f>IFERROR(VLOOKUP(G2267,'FORMULAS '!$K$4:$L$6,2,0),0)</f>
        <v>0</v>
      </c>
    </row>
    <row r="2268" spans="5:9" x14ac:dyDescent="0.25">
      <c r="E2268" s="5"/>
      <c r="F2268" s="5"/>
      <c r="G2268" s="4"/>
      <c r="H2268">
        <f>IFERROR(VLOOKUP(G2268,'FORMULAS '!$K$4:$L$6,2,0),0)</f>
        <v>0</v>
      </c>
    </row>
    <row r="2269" spans="5:9" x14ac:dyDescent="0.25">
      <c r="E2269" s="5"/>
      <c r="F2269" s="5"/>
      <c r="G2269" s="4"/>
      <c r="H2269">
        <f>IFERROR(VLOOKUP(G2269,'FORMULAS '!$K$4:$L$6,2,0),0)</f>
        <v>0</v>
      </c>
    </row>
    <row r="2270" spans="5:9" x14ac:dyDescent="0.25">
      <c r="E2270" s="5"/>
      <c r="F2270" s="5"/>
      <c r="G2270" s="4"/>
      <c r="H2270">
        <f>IFERROR(VLOOKUP(G2270,'FORMULAS '!$K$4:$L$6,2,0),0)</f>
        <v>0</v>
      </c>
    </row>
    <row r="2271" spans="5:9" x14ac:dyDescent="0.25">
      <c r="E2271" s="5"/>
      <c r="F2271" s="5"/>
      <c r="G2271" s="4"/>
      <c r="H2271">
        <f>IFERROR(VLOOKUP(G2271,'FORMULAS '!$K$4:$L$6,2,0),0)</f>
        <v>0</v>
      </c>
    </row>
    <row r="2272" spans="5:9" x14ac:dyDescent="0.25">
      <c r="E2272" s="5"/>
      <c r="F2272" s="5"/>
      <c r="G2272" s="4"/>
      <c r="H2272">
        <f>IFERROR(VLOOKUP(G2272,'FORMULAS '!$K$4:$L$6,2,0),0)</f>
        <v>0</v>
      </c>
    </row>
    <row r="2273" spans="5:9" x14ac:dyDescent="0.25">
      <c r="E2273" s="5"/>
      <c r="F2273" s="5"/>
      <c r="G2273" s="4"/>
      <c r="H2273">
        <f>IFERROR(VLOOKUP(G2273,'FORMULAS '!$K$4:$L$6,2,0),0)</f>
        <v>0</v>
      </c>
    </row>
    <row r="2274" spans="5:9" x14ac:dyDescent="0.25">
      <c r="E2274" s="5"/>
      <c r="F2274" s="5"/>
      <c r="G2274" s="4"/>
      <c r="H2274">
        <f>IFERROR(VLOOKUP(G2274,'FORMULAS '!$K$4:$L$6,2,0),0)</f>
        <v>0</v>
      </c>
    </row>
    <row r="2275" spans="5:9" x14ac:dyDescent="0.25">
      <c r="E2275" s="5"/>
      <c r="F2275" s="5"/>
      <c r="G2275" s="4"/>
      <c r="H2275">
        <f>IFERROR(VLOOKUP(G2275,'FORMULAS '!$K$4:$L$6,2,0),0)</f>
        <v>0</v>
      </c>
    </row>
    <row r="2276" spans="5:9" x14ac:dyDescent="0.25">
      <c r="E2276" s="5"/>
      <c r="F2276" s="5"/>
      <c r="G2276" s="4"/>
      <c r="H2276">
        <f>IFERROR(VLOOKUP(G2276,'FORMULAS '!$K$4:$L$6,2,0),0)</f>
        <v>0</v>
      </c>
    </row>
    <row r="2277" spans="5:9" x14ac:dyDescent="0.25">
      <c r="E2277" s="5"/>
      <c r="F2277" s="5"/>
      <c r="G2277" s="4"/>
      <c r="H2277">
        <f>IFERROR(VLOOKUP(G2277,'FORMULAS '!$K$4:$L$6,2,0),0)</f>
        <v>0</v>
      </c>
    </row>
    <row r="2278" spans="5:9" x14ac:dyDescent="0.25">
      <c r="E2278" s="5"/>
      <c r="F2278" s="5"/>
      <c r="G2278" s="4"/>
      <c r="H2278">
        <f>IFERROR(VLOOKUP(G2278,'FORMULAS '!$K$4:$L$6,2,0),0)</f>
        <v>0</v>
      </c>
    </row>
    <row r="2279" spans="5:9" x14ac:dyDescent="0.25">
      <c r="E2279" s="5"/>
      <c r="F2279" s="5"/>
      <c r="G2279" s="4"/>
      <c r="H2279">
        <f>IFERROR(VLOOKUP(G2279,'FORMULAS '!$K$4:$L$6,2,0),0)</f>
        <v>0</v>
      </c>
    </row>
    <row r="2280" spans="5:9" x14ac:dyDescent="0.25">
      <c r="E2280" s="5"/>
      <c r="F2280" s="5"/>
      <c r="G2280" s="4"/>
      <c r="H2280">
        <f>IFERROR(VLOOKUP(G2280,'FORMULAS '!$K$4:$L$6,2,0),0)</f>
        <v>0</v>
      </c>
    </row>
    <row r="2281" spans="5:9" x14ac:dyDescent="0.25">
      <c r="E2281" s="5"/>
      <c r="F2281" s="5"/>
      <c r="G2281" s="4"/>
      <c r="H2281">
        <f>IFERROR(VLOOKUP(G2281,'FORMULAS '!$K$4:$L$6,2,0),0)</f>
        <v>0</v>
      </c>
    </row>
    <row r="2282" spans="5:9" x14ac:dyDescent="0.25">
      <c r="E2282" s="5"/>
      <c r="F2282" s="5"/>
      <c r="G2282" s="4"/>
      <c r="H2282">
        <f>IFERROR(VLOOKUP(G2282,'FORMULAS '!$K$4:$L$6,2,0),0)</f>
        <v>0</v>
      </c>
    </row>
    <row r="2283" spans="5:9" x14ac:dyDescent="0.25">
      <c r="E2283" s="5"/>
      <c r="F2283" s="5"/>
      <c r="G2283" s="4"/>
      <c r="H2283">
        <f>IFERROR(VLOOKUP(G2283,'FORMULAS '!$K$4:$L$6,2,0),0)</f>
        <v>0</v>
      </c>
    </row>
    <row r="2284" spans="5:9" x14ac:dyDescent="0.25">
      <c r="E2284" s="5"/>
      <c r="F2284" s="5"/>
      <c r="G2284" s="4"/>
      <c r="H2284">
        <f>IFERROR(VLOOKUP(G2284,'FORMULAS '!$K$4:$L$6,2,0),0)</f>
        <v>0</v>
      </c>
    </row>
    <row r="2285" spans="5:9" x14ac:dyDescent="0.25">
      <c r="E2285" s="5"/>
      <c r="F2285" s="5"/>
      <c r="G2285" s="4"/>
      <c r="H2285">
        <f>IFERROR(VLOOKUP(G2285,'FORMULAS '!$K$4:$L$6,2,0),0)</f>
        <v>0</v>
      </c>
    </row>
    <row r="2286" spans="5:9" x14ac:dyDescent="0.25">
      <c r="E2286" s="5"/>
      <c r="F2286" s="5"/>
      <c r="G2286" s="4"/>
      <c r="H2286">
        <f>IFERROR(VLOOKUP(G2286,'FORMULAS '!$K$4:$L$6,2,0),0)</f>
        <v>0</v>
      </c>
    </row>
    <row r="2287" spans="5:9" x14ac:dyDescent="0.25">
      <c r="E2287" s="5"/>
      <c r="F2287" s="5"/>
      <c r="G2287" s="4"/>
      <c r="H2287">
        <f>IFERROR(VLOOKUP(G2287,'FORMULAS '!$K$4:$L$6,2,0),0)</f>
        <v>0</v>
      </c>
    </row>
    <row r="2288" spans="5:9" x14ac:dyDescent="0.25">
      <c r="E2288" s="5"/>
      <c r="F2288" s="5"/>
      <c r="G2288" s="4"/>
      <c r="H2288">
        <f>IFERROR(VLOOKUP(G2288,'FORMULAS '!$K$4:$L$6,2,0),0)</f>
        <v>0</v>
      </c>
    </row>
    <row r="2289" spans="5:9" x14ac:dyDescent="0.25">
      <c r="E2289" s="5"/>
      <c r="F2289" s="5"/>
      <c r="G2289" s="4"/>
      <c r="H2289">
        <f>IFERROR(VLOOKUP(G2289,'FORMULAS '!$K$4:$L$6,2,0),0)</f>
        <v>0</v>
      </c>
    </row>
    <row r="2290" spans="5:9" x14ac:dyDescent="0.25">
      <c r="E2290" s="5"/>
      <c r="F2290" s="5"/>
      <c r="G2290" s="4"/>
      <c r="H2290">
        <f>IFERROR(VLOOKUP(G2290,'FORMULAS '!$K$4:$L$6,2,0),0)</f>
        <v>0</v>
      </c>
    </row>
    <row r="2291" spans="5:9" x14ac:dyDescent="0.25">
      <c r="E2291" s="5"/>
      <c r="F2291" s="5"/>
      <c r="G2291" s="4"/>
      <c r="H2291">
        <f>IFERROR(VLOOKUP(G2291,'FORMULAS '!$K$4:$L$6,2,0),0)</f>
        <v>0</v>
      </c>
    </row>
    <row r="2292" spans="5:9" x14ac:dyDescent="0.25">
      <c r="E2292" s="5"/>
      <c r="F2292" s="5"/>
      <c r="G2292" s="4"/>
      <c r="H2292">
        <f>IFERROR(VLOOKUP(G2292,'FORMULAS '!$K$4:$L$6,2,0),0)</f>
        <v>0</v>
      </c>
    </row>
    <row r="2293" spans="5:9" x14ac:dyDescent="0.25">
      <c r="E2293" s="5"/>
      <c r="F2293" s="5"/>
      <c r="G2293" s="4"/>
      <c r="H2293">
        <f>IFERROR(VLOOKUP(G2293,'FORMULAS '!$K$4:$L$6,2,0),0)</f>
        <v>0</v>
      </c>
    </row>
    <row r="2294" spans="5:9" x14ac:dyDescent="0.25">
      <c r="E2294" s="5"/>
      <c r="F2294" s="5"/>
      <c r="G2294" s="4"/>
      <c r="H2294">
        <f>IFERROR(VLOOKUP(G2294,'FORMULAS '!$K$4:$L$6,2,0),0)</f>
        <v>0</v>
      </c>
    </row>
    <row r="2295" spans="5:9" x14ac:dyDescent="0.25">
      <c r="E2295" s="5"/>
      <c r="F2295" s="5"/>
      <c r="G2295" s="4"/>
      <c r="H2295">
        <f>IFERROR(VLOOKUP(G2295,'FORMULAS '!$K$4:$L$6,2,0),0)</f>
        <v>0</v>
      </c>
    </row>
    <row r="2296" spans="5:9" x14ac:dyDescent="0.25">
      <c r="E2296" s="5"/>
      <c r="F2296" s="5"/>
      <c r="G2296" s="4"/>
      <c r="H2296">
        <f>IFERROR(VLOOKUP(G2296,'FORMULAS '!$K$4:$L$6,2,0),0)</f>
        <v>0</v>
      </c>
    </row>
    <row r="2297" spans="5:9" x14ac:dyDescent="0.25">
      <c r="E2297" s="5"/>
      <c r="F2297" s="5"/>
      <c r="G2297" s="4"/>
      <c r="H2297">
        <f>IFERROR(VLOOKUP(G2297,'FORMULAS '!$K$4:$L$6,2,0),0)</f>
        <v>0</v>
      </c>
    </row>
    <row r="2298" spans="5:9" x14ac:dyDescent="0.25">
      <c r="E2298" s="5"/>
      <c r="F2298" s="5"/>
      <c r="G2298" s="4"/>
      <c r="H2298">
        <f>IFERROR(VLOOKUP(G2298,'FORMULAS '!$K$4:$L$6,2,0),0)</f>
        <v>0</v>
      </c>
    </row>
    <row r="2299" spans="5:9" x14ac:dyDescent="0.25">
      <c r="E2299" s="5"/>
      <c r="F2299" s="5"/>
      <c r="G2299" s="4"/>
      <c r="H2299">
        <f>IFERROR(VLOOKUP(G2299,'FORMULAS '!$K$4:$L$6,2,0),0)</f>
        <v>0</v>
      </c>
    </row>
    <row r="2300" spans="5:9" x14ac:dyDescent="0.25">
      <c r="E2300" s="5"/>
      <c r="F2300" s="5"/>
      <c r="G2300" s="4"/>
      <c r="H2300">
        <f>IFERROR(VLOOKUP(G2300,'FORMULAS '!$K$4:$L$6,2,0),0)</f>
        <v>0</v>
      </c>
    </row>
    <row r="2301" spans="5:9" x14ac:dyDescent="0.25">
      <c r="E2301" s="5"/>
      <c r="F2301" s="5"/>
      <c r="G2301" s="4"/>
      <c r="H2301">
        <f>IFERROR(VLOOKUP(G2301,'FORMULAS '!$K$4:$L$6,2,0),0)</f>
        <v>0</v>
      </c>
    </row>
    <row r="2302" spans="5:9" x14ac:dyDescent="0.25">
      <c r="E2302" s="5"/>
      <c r="F2302" s="5"/>
      <c r="G2302" s="4"/>
      <c r="H2302">
        <f>IFERROR(VLOOKUP(G2302,'FORMULAS '!$K$4:$L$6,2,0),0)</f>
        <v>0</v>
      </c>
    </row>
    <row r="2303" spans="5:9" x14ac:dyDescent="0.25">
      <c r="E2303" s="5"/>
      <c r="F2303" s="5"/>
      <c r="G2303" s="4"/>
      <c r="H2303">
        <f>IFERROR(VLOOKUP(G2303,'FORMULAS '!$K$4:$L$6,2,0),0)</f>
        <v>0</v>
      </c>
    </row>
    <row r="2304" spans="5:9" x14ac:dyDescent="0.25">
      <c r="E2304" s="5"/>
      <c r="F2304" s="5"/>
      <c r="G2304" s="4"/>
      <c r="H2304">
        <f>IFERROR(VLOOKUP(G2304,'FORMULAS '!$K$4:$L$6,2,0),0)</f>
        <v>0</v>
      </c>
    </row>
    <row r="2305" spans="5:9" x14ac:dyDescent="0.25">
      <c r="E2305" s="5"/>
      <c r="F2305" s="5"/>
      <c r="G2305" s="4"/>
      <c r="H2305">
        <f>IFERROR(VLOOKUP(G2305,'FORMULAS '!$K$4:$L$6,2,0),0)</f>
        <v>0</v>
      </c>
    </row>
    <row r="2306" spans="5:9" x14ac:dyDescent="0.25">
      <c r="E2306" s="5"/>
      <c r="F2306" s="5"/>
      <c r="G2306" s="4"/>
      <c r="H2306">
        <f>IFERROR(VLOOKUP(G2306,'FORMULAS '!$K$4:$L$6,2,0),0)</f>
        <v>0</v>
      </c>
    </row>
    <row r="2307" spans="5:9" x14ac:dyDescent="0.25">
      <c r="E2307" s="5"/>
      <c r="F2307" s="5"/>
      <c r="G2307" s="4"/>
      <c r="H2307">
        <f>IFERROR(VLOOKUP(G2307,'FORMULAS '!$K$4:$L$6,2,0),0)</f>
        <v>0</v>
      </c>
    </row>
    <row r="2308" spans="5:9" x14ac:dyDescent="0.25">
      <c r="E2308" s="5"/>
      <c r="F2308" s="5"/>
      <c r="G2308" s="4"/>
      <c r="H2308">
        <f>IFERROR(VLOOKUP(G2308,'FORMULAS '!$K$4:$L$6,2,0),0)</f>
        <v>0</v>
      </c>
    </row>
    <row r="2309" spans="5:9" x14ac:dyDescent="0.25">
      <c r="E2309" s="5"/>
      <c r="F2309" s="5"/>
      <c r="G2309" s="4"/>
      <c r="H2309">
        <f>IFERROR(VLOOKUP(G2309,'FORMULAS '!$K$4:$L$6,2,0),0)</f>
        <v>0</v>
      </c>
    </row>
    <row r="2310" spans="5:9" x14ac:dyDescent="0.25">
      <c r="E2310" s="5"/>
      <c r="F2310" s="5"/>
      <c r="G2310" s="4"/>
      <c r="H2310">
        <f>IFERROR(VLOOKUP(G2310,'FORMULAS '!$K$4:$L$6,2,0),0)</f>
        <v>0</v>
      </c>
    </row>
    <row r="2311" spans="5:9" x14ac:dyDescent="0.25">
      <c r="E2311" s="5"/>
      <c r="F2311" s="5"/>
      <c r="G2311" s="4"/>
      <c r="H2311">
        <f>IFERROR(VLOOKUP(G2311,'FORMULAS '!$K$4:$L$6,2,0),0)</f>
        <v>0</v>
      </c>
    </row>
    <row r="2312" spans="5:9" x14ac:dyDescent="0.25">
      <c r="E2312" s="5"/>
      <c r="F2312" s="5"/>
      <c r="G2312" s="4"/>
      <c r="H2312">
        <f>IFERROR(VLOOKUP(G2312,'FORMULAS '!$K$4:$L$6,2,0),0)</f>
        <v>0</v>
      </c>
    </row>
    <row r="2313" spans="5:9" x14ac:dyDescent="0.25">
      <c r="E2313" s="5"/>
      <c r="F2313" s="5"/>
      <c r="G2313" s="4"/>
      <c r="H2313">
        <f>IFERROR(VLOOKUP(G2313,'FORMULAS '!$K$4:$L$6,2,0),0)</f>
        <v>0</v>
      </c>
    </row>
    <row r="2314" spans="5:9" x14ac:dyDescent="0.25">
      <c r="E2314" s="5"/>
      <c r="F2314" s="5"/>
      <c r="G2314" s="4"/>
      <c r="H2314">
        <f>IFERROR(VLOOKUP(G2314,'FORMULAS '!$K$4:$L$6,2,0),0)</f>
        <v>0</v>
      </c>
    </row>
    <row r="2315" spans="5:9" x14ac:dyDescent="0.25">
      <c r="E2315" s="5"/>
      <c r="F2315" s="5"/>
      <c r="G2315" s="4"/>
      <c r="H2315">
        <f>IFERROR(VLOOKUP(G2315,'FORMULAS '!$K$4:$L$6,2,0),0)</f>
        <v>0</v>
      </c>
    </row>
    <row r="2316" spans="5:9" x14ac:dyDescent="0.25">
      <c r="E2316" s="5"/>
      <c r="F2316" s="5"/>
      <c r="G2316" s="4"/>
      <c r="H2316">
        <f>IFERROR(VLOOKUP(G2316,'FORMULAS '!$K$4:$L$6,2,0),0)</f>
        <v>0</v>
      </c>
    </row>
    <row r="2317" spans="5:9" x14ac:dyDescent="0.25">
      <c r="E2317" s="5"/>
      <c r="F2317" s="5"/>
      <c r="G2317" s="4"/>
      <c r="H2317">
        <f>IFERROR(VLOOKUP(G2317,'FORMULAS '!$K$4:$L$6,2,0),0)</f>
        <v>0</v>
      </c>
    </row>
    <row r="2318" spans="5:9" x14ac:dyDescent="0.25">
      <c r="E2318" s="5"/>
      <c r="F2318" s="5"/>
      <c r="G2318" s="4"/>
      <c r="H2318">
        <f>IFERROR(VLOOKUP(G2318,'FORMULAS '!$K$4:$L$6,2,0),0)</f>
        <v>0</v>
      </c>
    </row>
    <row r="2319" spans="5:9" x14ac:dyDescent="0.25">
      <c r="E2319" s="5"/>
      <c r="F2319" s="5"/>
      <c r="G2319" s="4"/>
      <c r="H2319">
        <f>IFERROR(VLOOKUP(G2319,'FORMULAS '!$K$4:$L$6,2,0),0)</f>
        <v>0</v>
      </c>
    </row>
    <row r="2320" spans="5:9" x14ac:dyDescent="0.25">
      <c r="E2320" s="5"/>
      <c r="F2320" s="5"/>
      <c r="G2320" s="4"/>
      <c r="H2320">
        <f>IFERROR(VLOOKUP(G2320,'FORMULAS '!$K$4:$L$6,2,0),0)</f>
        <v>0</v>
      </c>
    </row>
    <row r="2321" spans="5:9" x14ac:dyDescent="0.25">
      <c r="E2321" s="5"/>
      <c r="F2321" s="5"/>
      <c r="G2321" s="4"/>
      <c r="H2321">
        <f>IFERROR(VLOOKUP(G2321,'FORMULAS '!$K$4:$L$6,2,0),0)</f>
        <v>0</v>
      </c>
    </row>
    <row r="2322" spans="5:9" x14ac:dyDescent="0.25">
      <c r="E2322" s="5"/>
      <c r="F2322" s="5"/>
      <c r="G2322" s="4"/>
      <c r="H2322">
        <f>IFERROR(VLOOKUP(G2322,'FORMULAS '!$K$4:$L$6,2,0),0)</f>
        <v>0</v>
      </c>
    </row>
    <row r="2323" spans="5:9" x14ac:dyDescent="0.25">
      <c r="E2323" s="5"/>
      <c r="F2323" s="5"/>
      <c r="G2323" s="4"/>
      <c r="H2323">
        <f>IFERROR(VLOOKUP(G2323,'FORMULAS '!$K$4:$L$6,2,0),0)</f>
        <v>0</v>
      </c>
    </row>
    <row r="2324" spans="5:9" x14ac:dyDescent="0.25">
      <c r="E2324" s="5"/>
      <c r="F2324" s="5"/>
      <c r="G2324" s="4"/>
      <c r="H2324">
        <f>IFERROR(VLOOKUP(G2324,'FORMULAS '!$K$4:$L$6,2,0),0)</f>
        <v>0</v>
      </c>
    </row>
    <row r="2325" spans="5:9" x14ac:dyDescent="0.25">
      <c r="E2325" s="5"/>
      <c r="F2325" s="5"/>
      <c r="G2325" s="4"/>
      <c r="H2325">
        <f>IFERROR(VLOOKUP(G2325,'FORMULAS '!$K$4:$L$6,2,0),0)</f>
        <v>0</v>
      </c>
    </row>
    <row r="2326" spans="5:9" x14ac:dyDescent="0.25">
      <c r="E2326" s="5"/>
      <c r="F2326" s="5"/>
      <c r="G2326" s="4"/>
      <c r="H2326">
        <f>IFERROR(VLOOKUP(G2326,'FORMULAS '!$K$4:$L$6,2,0),0)</f>
        <v>0</v>
      </c>
    </row>
    <row r="2327" spans="5:9" x14ac:dyDescent="0.25">
      <c r="E2327" s="5"/>
      <c r="F2327" s="5"/>
      <c r="G2327" s="4"/>
      <c r="H2327">
        <f>IFERROR(VLOOKUP(G2327,'FORMULAS '!$K$4:$L$6,2,0),0)</f>
        <v>0</v>
      </c>
    </row>
    <row r="2328" spans="5:9" x14ac:dyDescent="0.25">
      <c r="E2328" s="5"/>
      <c r="F2328" s="5"/>
      <c r="G2328" s="4"/>
      <c r="H2328">
        <f>IFERROR(VLOOKUP(G2328,'FORMULAS '!$K$4:$L$6,2,0),0)</f>
        <v>0</v>
      </c>
    </row>
    <row r="2329" spans="5:9" x14ac:dyDescent="0.25">
      <c r="E2329" s="5"/>
      <c r="F2329" s="5"/>
      <c r="G2329" s="4"/>
      <c r="H2329">
        <f>IFERROR(VLOOKUP(G2329,'FORMULAS '!$K$4:$L$6,2,0),0)</f>
        <v>0</v>
      </c>
    </row>
    <row r="2330" spans="5:9" x14ac:dyDescent="0.25">
      <c r="E2330" s="5"/>
      <c r="F2330" s="5"/>
      <c r="G2330" s="4"/>
      <c r="H2330">
        <f>IFERROR(VLOOKUP(G2330,'FORMULAS '!$K$4:$L$6,2,0),0)</f>
        <v>0</v>
      </c>
    </row>
    <row r="2331" spans="5:9" x14ac:dyDescent="0.25">
      <c r="E2331" s="5"/>
      <c r="F2331" s="5"/>
      <c r="G2331" s="4"/>
      <c r="H2331">
        <f>IFERROR(VLOOKUP(G2331,'FORMULAS '!$K$4:$L$6,2,0),0)</f>
        <v>0</v>
      </c>
    </row>
    <row r="2332" spans="5:9" x14ac:dyDescent="0.25">
      <c r="E2332" s="5"/>
      <c r="F2332" s="5"/>
      <c r="G2332" s="4"/>
      <c r="H2332">
        <f>IFERROR(VLOOKUP(G2332,'FORMULAS '!$K$4:$L$6,2,0),0)</f>
        <v>0</v>
      </c>
    </row>
    <row r="2333" spans="5:9" x14ac:dyDescent="0.25">
      <c r="E2333" s="5"/>
      <c r="F2333" s="5"/>
      <c r="G2333" s="4"/>
      <c r="H2333">
        <f>IFERROR(VLOOKUP(G2333,'FORMULAS '!$K$4:$L$6,2,0),0)</f>
        <v>0</v>
      </c>
    </row>
    <row r="2334" spans="5:9" x14ac:dyDescent="0.25">
      <c r="E2334" s="5"/>
      <c r="F2334" s="5"/>
      <c r="G2334" s="4"/>
      <c r="H2334">
        <f>IFERROR(VLOOKUP(G2334,'FORMULAS '!$K$4:$L$6,2,0),0)</f>
        <v>0</v>
      </c>
    </row>
    <row r="2335" spans="5:9" x14ac:dyDescent="0.25">
      <c r="E2335" s="5"/>
      <c r="F2335" s="5"/>
      <c r="G2335" s="4"/>
      <c r="H2335">
        <f>IFERROR(VLOOKUP(G2335,'FORMULAS '!$K$4:$L$6,2,0),0)</f>
        <v>0</v>
      </c>
    </row>
    <row r="2336" spans="5:9" x14ac:dyDescent="0.25">
      <c r="E2336" s="5"/>
      <c r="F2336" s="5"/>
      <c r="G2336" s="4"/>
      <c r="H2336">
        <f>IFERROR(VLOOKUP(G2336,'FORMULAS '!$K$4:$L$6,2,0),0)</f>
        <v>0</v>
      </c>
    </row>
    <row r="2337" spans="5:9" x14ac:dyDescent="0.25">
      <c r="E2337" s="5"/>
      <c r="F2337" s="5"/>
      <c r="G2337" s="4"/>
      <c r="H2337">
        <f>IFERROR(VLOOKUP(G2337,'FORMULAS '!$K$4:$L$6,2,0),0)</f>
        <v>0</v>
      </c>
    </row>
    <row r="2338" spans="5:9" x14ac:dyDescent="0.25">
      <c r="E2338" s="5"/>
      <c r="F2338" s="5"/>
      <c r="G2338" s="4"/>
      <c r="H2338">
        <f>IFERROR(VLOOKUP(G2338,'FORMULAS '!$K$4:$L$6,2,0),0)</f>
        <v>0</v>
      </c>
    </row>
    <row r="2339" spans="5:9" x14ac:dyDescent="0.25">
      <c r="E2339" s="5"/>
      <c r="F2339" s="5"/>
      <c r="G2339" s="4"/>
      <c r="H2339">
        <f>IFERROR(VLOOKUP(G2339,'FORMULAS '!$K$4:$L$6,2,0),0)</f>
        <v>0</v>
      </c>
    </row>
    <row r="2340" spans="5:9" x14ac:dyDescent="0.25">
      <c r="E2340" s="5"/>
      <c r="F2340" s="5"/>
      <c r="G2340" s="4"/>
      <c r="H2340">
        <f>IFERROR(VLOOKUP(G2340,'FORMULAS '!$K$4:$L$6,2,0),0)</f>
        <v>0</v>
      </c>
    </row>
    <row r="2341" spans="5:9" x14ac:dyDescent="0.25">
      <c r="E2341" s="5"/>
      <c r="F2341" s="5"/>
      <c r="G2341" s="4"/>
      <c r="H2341">
        <f>IFERROR(VLOOKUP(G2341,'FORMULAS '!$K$4:$L$6,2,0),0)</f>
        <v>0</v>
      </c>
    </row>
    <row r="2342" spans="5:9" x14ac:dyDescent="0.25">
      <c r="E2342" s="5"/>
      <c r="F2342" s="5"/>
      <c r="G2342" s="4"/>
      <c r="H2342">
        <f>IFERROR(VLOOKUP(G2342,'FORMULAS '!$K$4:$L$6,2,0),0)</f>
        <v>0</v>
      </c>
    </row>
    <row r="2343" spans="5:9" x14ac:dyDescent="0.25">
      <c r="E2343" s="5"/>
      <c r="F2343" s="5"/>
      <c r="G2343" s="4"/>
      <c r="H2343">
        <f>IFERROR(VLOOKUP(G2343,'FORMULAS '!$K$4:$L$6,2,0),0)</f>
        <v>0</v>
      </c>
    </row>
    <row r="2344" spans="5:9" x14ac:dyDescent="0.25">
      <c r="E2344" s="5"/>
      <c r="F2344" s="5"/>
      <c r="G2344" s="4"/>
      <c r="H2344">
        <f>IFERROR(VLOOKUP(G2344,'FORMULAS '!$K$4:$L$6,2,0),0)</f>
        <v>0</v>
      </c>
    </row>
    <row r="2345" spans="5:9" x14ac:dyDescent="0.25">
      <c r="E2345" s="5"/>
      <c r="F2345" s="5"/>
      <c r="G2345" s="4"/>
      <c r="H2345">
        <f>IFERROR(VLOOKUP(G2345,'FORMULAS '!$K$4:$L$6,2,0),0)</f>
        <v>0</v>
      </c>
    </row>
    <row r="2346" spans="5:9" x14ac:dyDescent="0.25">
      <c r="E2346" s="5"/>
      <c r="F2346" s="5"/>
      <c r="G2346" s="4"/>
      <c r="H2346">
        <f>IFERROR(VLOOKUP(G2346,'FORMULAS '!$K$4:$L$6,2,0),0)</f>
        <v>0</v>
      </c>
    </row>
    <row r="2347" spans="5:9" x14ac:dyDescent="0.25">
      <c r="E2347" s="5"/>
      <c r="F2347" s="5"/>
      <c r="G2347" s="4"/>
      <c r="H2347">
        <f>IFERROR(VLOOKUP(G2347,'FORMULAS '!$K$4:$L$6,2,0),0)</f>
        <v>0</v>
      </c>
    </row>
    <row r="2348" spans="5:9" x14ac:dyDescent="0.25">
      <c r="E2348" s="5"/>
      <c r="F2348" s="5"/>
      <c r="G2348" s="4"/>
      <c r="H2348">
        <f>IFERROR(VLOOKUP(G2348,'FORMULAS '!$K$4:$L$6,2,0),0)</f>
        <v>0</v>
      </c>
    </row>
    <row r="2349" spans="5:9" x14ac:dyDescent="0.25">
      <c r="E2349" s="5"/>
      <c r="F2349" s="5"/>
      <c r="G2349" s="4"/>
      <c r="H2349">
        <f>IFERROR(VLOOKUP(G2349,'FORMULAS '!$K$4:$L$6,2,0),0)</f>
        <v>0</v>
      </c>
    </row>
    <row r="2350" spans="5:9" x14ac:dyDescent="0.25">
      <c r="E2350" s="5"/>
      <c r="F2350" s="5"/>
      <c r="G2350" s="4"/>
      <c r="H2350">
        <f>IFERROR(VLOOKUP(G2350,'FORMULAS '!$K$4:$L$6,2,0),0)</f>
        <v>0</v>
      </c>
    </row>
    <row r="2351" spans="5:9" x14ac:dyDescent="0.25">
      <c r="E2351" s="5"/>
      <c r="F2351" s="5"/>
      <c r="G2351" s="4"/>
      <c r="H2351">
        <f>IFERROR(VLOOKUP(G2351,'FORMULAS '!$K$4:$L$6,2,0),0)</f>
        <v>0</v>
      </c>
    </row>
    <row r="2352" spans="5:9" x14ac:dyDescent="0.25">
      <c r="E2352" s="5"/>
      <c r="F2352" s="5"/>
      <c r="G2352" s="4"/>
      <c r="H2352">
        <f>IFERROR(VLOOKUP(G2352,'FORMULAS '!$K$4:$L$6,2,0),0)</f>
        <v>0</v>
      </c>
    </row>
    <row r="2353" spans="5:9" x14ac:dyDescent="0.25">
      <c r="E2353" s="5"/>
      <c r="F2353" s="5"/>
      <c r="G2353" s="4"/>
      <c r="H2353">
        <f>IFERROR(VLOOKUP(G2353,'FORMULAS '!$K$4:$L$6,2,0),0)</f>
        <v>0</v>
      </c>
    </row>
    <row r="2354" spans="5:9" x14ac:dyDescent="0.25">
      <c r="E2354" s="5"/>
      <c r="F2354" s="5"/>
      <c r="G2354" s="4"/>
      <c r="H2354">
        <f>IFERROR(VLOOKUP(G2354,'FORMULAS '!$K$4:$L$6,2,0),0)</f>
        <v>0</v>
      </c>
    </row>
    <row r="2355" spans="5:9" x14ac:dyDescent="0.25">
      <c r="E2355" s="5"/>
      <c r="F2355" s="5"/>
      <c r="G2355" s="4"/>
      <c r="H2355">
        <f>IFERROR(VLOOKUP(G2355,'FORMULAS '!$K$4:$L$6,2,0),0)</f>
        <v>0</v>
      </c>
    </row>
    <row r="2356" spans="5:9" x14ac:dyDescent="0.25">
      <c r="E2356" s="5"/>
      <c r="F2356" s="5"/>
      <c r="G2356" s="4"/>
      <c r="H2356">
        <f>IFERROR(VLOOKUP(G2356,'FORMULAS '!$K$4:$L$6,2,0),0)</f>
        <v>0</v>
      </c>
    </row>
    <row r="2357" spans="5:9" x14ac:dyDescent="0.25">
      <c r="E2357" s="5"/>
      <c r="F2357" s="5"/>
      <c r="G2357" s="4"/>
      <c r="H2357">
        <f>IFERROR(VLOOKUP(G2357,'FORMULAS '!$K$4:$L$6,2,0),0)</f>
        <v>0</v>
      </c>
    </row>
    <row r="2358" spans="5:9" x14ac:dyDescent="0.25">
      <c r="E2358" s="5"/>
      <c r="F2358" s="5"/>
      <c r="G2358" s="4"/>
      <c r="H2358">
        <f>IFERROR(VLOOKUP(G2358,'FORMULAS '!$K$4:$L$6,2,0),0)</f>
        <v>0</v>
      </c>
    </row>
    <row r="2359" spans="5:9" x14ac:dyDescent="0.25">
      <c r="E2359" s="5"/>
      <c r="F2359" s="5"/>
      <c r="G2359" s="4"/>
      <c r="H2359">
        <f>IFERROR(VLOOKUP(G2359,'FORMULAS '!$K$4:$L$6,2,0),0)</f>
        <v>0</v>
      </c>
    </row>
    <row r="2360" spans="5:9" x14ac:dyDescent="0.25">
      <c r="E2360" s="5"/>
      <c r="F2360" s="5"/>
      <c r="G2360" s="4"/>
      <c r="H2360">
        <f>IFERROR(VLOOKUP(G2360,'FORMULAS '!$K$4:$L$6,2,0),0)</f>
        <v>0</v>
      </c>
    </row>
    <row r="2361" spans="5:9" x14ac:dyDescent="0.25">
      <c r="E2361" s="5"/>
      <c r="F2361" s="5"/>
      <c r="G2361" s="4"/>
      <c r="H2361">
        <f>IFERROR(VLOOKUP(G2361,'FORMULAS '!$K$4:$L$6,2,0),0)</f>
        <v>0</v>
      </c>
    </row>
    <row r="2362" spans="5:9" x14ac:dyDescent="0.25">
      <c r="E2362" s="5"/>
      <c r="F2362" s="5"/>
      <c r="G2362" s="4"/>
      <c r="H2362">
        <f>IFERROR(VLOOKUP(G2362,'FORMULAS '!$K$4:$L$6,2,0),0)</f>
        <v>0</v>
      </c>
    </row>
    <row r="2363" spans="5:9" x14ac:dyDescent="0.25">
      <c r="E2363" s="5"/>
      <c r="F2363" s="5"/>
      <c r="G2363" s="4"/>
      <c r="H2363">
        <f>IFERROR(VLOOKUP(G2363,'FORMULAS '!$K$4:$L$6,2,0),0)</f>
        <v>0</v>
      </c>
    </row>
    <row r="2364" spans="5:9" x14ac:dyDescent="0.25">
      <c r="E2364" s="5"/>
      <c r="F2364" s="5"/>
      <c r="G2364" s="4"/>
      <c r="H2364">
        <f>IFERROR(VLOOKUP(G2364,'FORMULAS '!$K$4:$L$6,2,0),0)</f>
        <v>0</v>
      </c>
    </row>
    <row r="2365" spans="5:9" x14ac:dyDescent="0.25">
      <c r="E2365" s="5"/>
      <c r="F2365" s="5"/>
      <c r="G2365" s="4"/>
      <c r="H2365">
        <f>IFERROR(VLOOKUP(G2365,'FORMULAS '!$K$4:$L$6,2,0),0)</f>
        <v>0</v>
      </c>
    </row>
    <row r="2366" spans="5:9" x14ac:dyDescent="0.25">
      <c r="E2366" s="5"/>
      <c r="F2366" s="5"/>
      <c r="G2366" s="4"/>
      <c r="H2366">
        <f>IFERROR(VLOOKUP(G2366,'FORMULAS '!$K$4:$L$6,2,0),0)</f>
        <v>0</v>
      </c>
    </row>
    <row r="2367" spans="5:9" x14ac:dyDescent="0.25">
      <c r="E2367" s="5"/>
      <c r="F2367" s="5"/>
      <c r="G2367" s="4"/>
      <c r="H2367">
        <f>IFERROR(VLOOKUP(G2367,'FORMULAS '!$K$4:$L$6,2,0),0)</f>
        <v>0</v>
      </c>
    </row>
    <row r="2368" spans="5:9" x14ac:dyDescent="0.25">
      <c r="E2368" s="5"/>
      <c r="F2368" s="5"/>
      <c r="G2368" s="4"/>
      <c r="H2368">
        <f>IFERROR(VLOOKUP(G2368,'FORMULAS '!$K$4:$L$6,2,0),0)</f>
        <v>0</v>
      </c>
    </row>
    <row r="2369" spans="5:9" x14ac:dyDescent="0.25">
      <c r="E2369" s="5"/>
      <c r="F2369" s="5"/>
      <c r="G2369" s="4"/>
      <c r="H2369">
        <f>IFERROR(VLOOKUP(G2369,'FORMULAS '!$K$4:$L$6,2,0),0)</f>
        <v>0</v>
      </c>
    </row>
    <row r="2370" spans="5:9" x14ac:dyDescent="0.25">
      <c r="E2370" s="5"/>
      <c r="F2370" s="5"/>
      <c r="G2370" s="4"/>
      <c r="H2370">
        <f>IFERROR(VLOOKUP(G2370,'FORMULAS '!$K$4:$L$6,2,0),0)</f>
        <v>0</v>
      </c>
    </row>
    <row r="2371" spans="5:9" x14ac:dyDescent="0.25">
      <c r="E2371" s="5"/>
      <c r="F2371" s="5"/>
      <c r="G2371" s="4"/>
      <c r="H2371">
        <f>IFERROR(VLOOKUP(G2371,'FORMULAS '!$K$4:$L$6,2,0),0)</f>
        <v>0</v>
      </c>
    </row>
    <row r="2372" spans="5:9" x14ac:dyDescent="0.25">
      <c r="E2372" s="5"/>
      <c r="F2372" s="5"/>
      <c r="G2372" s="4"/>
      <c r="H2372">
        <f>IFERROR(VLOOKUP(G2372,'FORMULAS '!$K$4:$L$6,2,0),0)</f>
        <v>0</v>
      </c>
    </row>
    <row r="2373" spans="5:9" x14ac:dyDescent="0.25">
      <c r="E2373" s="5"/>
      <c r="F2373" s="5"/>
      <c r="G2373" s="4"/>
      <c r="H2373">
        <f>IFERROR(VLOOKUP(G2373,'FORMULAS '!$K$4:$L$6,2,0),0)</f>
        <v>0</v>
      </c>
    </row>
    <row r="2374" spans="5:9" x14ac:dyDescent="0.25">
      <c r="E2374" s="5"/>
      <c r="F2374" s="5"/>
      <c r="G2374" s="4"/>
      <c r="H2374">
        <f>IFERROR(VLOOKUP(G2374,'FORMULAS '!$K$4:$L$6,2,0),0)</f>
        <v>0</v>
      </c>
    </row>
    <row r="2375" spans="5:9" x14ac:dyDescent="0.25">
      <c r="E2375" s="5"/>
      <c r="F2375" s="5"/>
      <c r="G2375" s="4"/>
      <c r="H2375">
        <f>IFERROR(VLOOKUP(G2375,'FORMULAS '!$K$4:$L$6,2,0),0)</f>
        <v>0</v>
      </c>
    </row>
    <row r="2376" spans="5:9" x14ac:dyDescent="0.25">
      <c r="E2376" s="5"/>
      <c r="F2376" s="5"/>
      <c r="G2376" s="4"/>
      <c r="H2376">
        <f>IFERROR(VLOOKUP(G2376,'FORMULAS '!$K$4:$L$6,2,0),0)</f>
        <v>0</v>
      </c>
    </row>
    <row r="2377" spans="5:9" x14ac:dyDescent="0.25">
      <c r="E2377" s="5"/>
      <c r="F2377" s="5"/>
      <c r="G2377" s="4"/>
      <c r="H2377">
        <f>IFERROR(VLOOKUP(G2377,'FORMULAS '!$K$4:$L$6,2,0),0)</f>
        <v>0</v>
      </c>
    </row>
    <row r="2378" spans="5:9" x14ac:dyDescent="0.25">
      <c r="E2378" s="5"/>
      <c r="F2378" s="5"/>
      <c r="G2378" s="4"/>
      <c r="H2378">
        <f>IFERROR(VLOOKUP(G2378,'FORMULAS '!$K$4:$L$6,2,0),0)</f>
        <v>0</v>
      </c>
    </row>
    <row r="2379" spans="5:9" x14ac:dyDescent="0.25">
      <c r="E2379" s="5"/>
      <c r="F2379" s="5"/>
      <c r="G2379" s="4"/>
      <c r="H2379">
        <f>IFERROR(VLOOKUP(G2379,'FORMULAS '!$K$4:$L$6,2,0),0)</f>
        <v>0</v>
      </c>
    </row>
    <row r="2380" spans="5:9" x14ac:dyDescent="0.25">
      <c r="E2380" s="5"/>
      <c r="F2380" s="5"/>
      <c r="G2380" s="4"/>
      <c r="H2380">
        <f>IFERROR(VLOOKUP(G2380,'FORMULAS '!$K$4:$L$6,2,0),0)</f>
        <v>0</v>
      </c>
    </row>
    <row r="2381" spans="5:9" x14ac:dyDescent="0.25">
      <c r="E2381" s="5"/>
      <c r="F2381" s="5"/>
      <c r="G2381" s="4"/>
      <c r="H2381">
        <f>IFERROR(VLOOKUP(G2381,'FORMULAS '!$K$4:$L$6,2,0),0)</f>
        <v>0</v>
      </c>
    </row>
    <row r="2382" spans="5:9" x14ac:dyDescent="0.25">
      <c r="E2382" s="5"/>
      <c r="F2382" s="5"/>
      <c r="G2382" s="4"/>
      <c r="H2382">
        <f>IFERROR(VLOOKUP(G2382,'FORMULAS '!$K$4:$L$6,2,0),0)</f>
        <v>0</v>
      </c>
    </row>
    <row r="2383" spans="5:9" x14ac:dyDescent="0.25">
      <c r="E2383" s="5"/>
      <c r="F2383" s="5"/>
      <c r="G2383" s="4"/>
      <c r="H2383">
        <f>IFERROR(VLOOKUP(G2383,'FORMULAS '!$K$4:$L$6,2,0),0)</f>
        <v>0</v>
      </c>
    </row>
    <row r="2384" spans="5:9" x14ac:dyDescent="0.25">
      <c r="E2384" s="5"/>
      <c r="F2384" s="5"/>
      <c r="G2384" s="4"/>
      <c r="H2384">
        <f>IFERROR(VLOOKUP(G2384,'FORMULAS '!$K$4:$L$6,2,0),0)</f>
        <v>0</v>
      </c>
    </row>
    <row r="2385" spans="5:9" x14ac:dyDescent="0.25">
      <c r="E2385" s="5"/>
      <c r="F2385" s="5"/>
      <c r="G2385" s="4"/>
      <c r="H2385">
        <f>IFERROR(VLOOKUP(G2385,'FORMULAS '!$K$4:$L$6,2,0),0)</f>
        <v>0</v>
      </c>
    </row>
    <row r="2386" spans="5:9" x14ac:dyDescent="0.25">
      <c r="E2386" s="5"/>
      <c r="F2386" s="5"/>
      <c r="G2386" s="4"/>
      <c r="H2386">
        <f>IFERROR(VLOOKUP(G2386,'FORMULAS '!$K$4:$L$6,2,0),0)</f>
        <v>0</v>
      </c>
    </row>
    <row r="2387" spans="5:9" x14ac:dyDescent="0.25">
      <c r="E2387" s="5"/>
      <c r="F2387" s="5"/>
      <c r="G2387" s="4"/>
      <c r="H2387">
        <f>IFERROR(VLOOKUP(G2387,'FORMULAS '!$K$4:$L$6,2,0),0)</f>
        <v>0</v>
      </c>
    </row>
    <row r="2388" spans="5:9" x14ac:dyDescent="0.25">
      <c r="E2388" s="5"/>
      <c r="F2388" s="5"/>
      <c r="G2388" s="4"/>
      <c r="H2388">
        <f>IFERROR(VLOOKUP(G2388,'FORMULAS '!$K$4:$L$6,2,0),0)</f>
        <v>0</v>
      </c>
    </row>
    <row r="2389" spans="5:9" x14ac:dyDescent="0.25">
      <c r="E2389" s="5"/>
      <c r="F2389" s="5"/>
      <c r="G2389" s="4"/>
      <c r="H2389">
        <f>IFERROR(VLOOKUP(G2389,'FORMULAS '!$K$4:$L$6,2,0),0)</f>
        <v>0</v>
      </c>
    </row>
    <row r="2390" spans="5:9" x14ac:dyDescent="0.25">
      <c r="E2390" s="5"/>
      <c r="F2390" s="5"/>
      <c r="G2390" s="4"/>
      <c r="H2390">
        <f>IFERROR(VLOOKUP(G2390,'FORMULAS '!$K$4:$L$6,2,0),0)</f>
        <v>0</v>
      </c>
    </row>
    <row r="2391" spans="5:9" x14ac:dyDescent="0.25">
      <c r="E2391" s="5"/>
      <c r="F2391" s="5"/>
      <c r="G2391" s="4"/>
      <c r="H2391">
        <f>IFERROR(VLOOKUP(G2391,'FORMULAS '!$K$4:$L$6,2,0),0)</f>
        <v>0</v>
      </c>
    </row>
    <row r="2392" spans="5:9" x14ac:dyDescent="0.25">
      <c r="E2392" s="5"/>
      <c r="F2392" s="5"/>
      <c r="G2392" s="4"/>
      <c r="H2392">
        <f>IFERROR(VLOOKUP(G2392,'FORMULAS '!$K$4:$L$6,2,0),0)</f>
        <v>0</v>
      </c>
    </row>
    <row r="2393" spans="5:9" x14ac:dyDescent="0.25">
      <c r="E2393" s="5"/>
      <c r="F2393" s="5"/>
      <c r="G2393" s="4"/>
      <c r="H2393">
        <f>IFERROR(VLOOKUP(G2393,'FORMULAS '!$K$4:$L$6,2,0),0)</f>
        <v>0</v>
      </c>
    </row>
    <row r="2394" spans="5:9" x14ac:dyDescent="0.25">
      <c r="E2394" s="5"/>
      <c r="F2394" s="5"/>
      <c r="G2394" s="4"/>
      <c r="H2394">
        <f>IFERROR(VLOOKUP(G2394,'FORMULAS '!$K$4:$L$6,2,0),0)</f>
        <v>0</v>
      </c>
    </row>
    <row r="2395" spans="5:9" x14ac:dyDescent="0.25">
      <c r="E2395" s="5"/>
      <c r="F2395" s="5"/>
      <c r="G2395" s="4"/>
      <c r="H2395">
        <f>IFERROR(VLOOKUP(G2395,'FORMULAS '!$K$4:$L$6,2,0),0)</f>
        <v>0</v>
      </c>
    </row>
    <row r="2396" spans="5:9" x14ac:dyDescent="0.25">
      <c r="E2396" s="5"/>
      <c r="F2396" s="5"/>
      <c r="G2396" s="4"/>
      <c r="H2396">
        <f>IFERROR(VLOOKUP(G2396,'FORMULAS '!$K$4:$L$6,2,0),0)</f>
        <v>0</v>
      </c>
    </row>
    <row r="2397" spans="5:9" x14ac:dyDescent="0.25">
      <c r="E2397" s="5"/>
      <c r="F2397" s="5"/>
      <c r="G2397" s="4"/>
      <c r="H2397">
        <f>IFERROR(VLOOKUP(G2397,'FORMULAS '!$K$4:$L$6,2,0),0)</f>
        <v>0</v>
      </c>
    </row>
    <row r="2398" spans="5:9" x14ac:dyDescent="0.25">
      <c r="E2398" s="5"/>
      <c r="F2398" s="5"/>
      <c r="G2398" s="4"/>
      <c r="H2398">
        <f>IFERROR(VLOOKUP(G2398,'FORMULAS '!$K$4:$L$6,2,0),0)</f>
        <v>0</v>
      </c>
    </row>
    <row r="2399" spans="5:9" x14ac:dyDescent="0.25">
      <c r="E2399" s="5"/>
      <c r="F2399" s="5"/>
      <c r="G2399" s="4"/>
      <c r="H2399">
        <f>IFERROR(VLOOKUP(G2399,'FORMULAS '!$K$4:$L$6,2,0),0)</f>
        <v>0</v>
      </c>
    </row>
    <row r="2400" spans="5:9" x14ac:dyDescent="0.25">
      <c r="E2400" s="5"/>
      <c r="F2400" s="5"/>
      <c r="G2400" s="4"/>
      <c r="H2400">
        <f>IFERROR(VLOOKUP(G2400,'FORMULAS '!$K$4:$L$6,2,0),0)</f>
        <v>0</v>
      </c>
    </row>
    <row r="2401" spans="5:9" x14ac:dyDescent="0.25">
      <c r="E2401" s="5"/>
      <c r="F2401" s="5"/>
      <c r="G2401" s="4"/>
      <c r="H2401">
        <f>IFERROR(VLOOKUP(G2401,'FORMULAS '!$K$4:$L$6,2,0),0)</f>
        <v>0</v>
      </c>
    </row>
    <row r="2402" spans="5:9" x14ac:dyDescent="0.25">
      <c r="E2402" s="5"/>
      <c r="F2402" s="5"/>
      <c r="G2402" s="4"/>
      <c r="H2402">
        <f>IFERROR(VLOOKUP(G2402,'FORMULAS '!$K$4:$L$6,2,0),0)</f>
        <v>0</v>
      </c>
    </row>
    <row r="2403" spans="5:9" x14ac:dyDescent="0.25">
      <c r="E2403" s="5"/>
      <c r="F2403" s="5"/>
      <c r="G2403" s="4"/>
      <c r="H2403">
        <f>IFERROR(VLOOKUP(G2403,'FORMULAS '!$K$4:$L$6,2,0),0)</f>
        <v>0</v>
      </c>
    </row>
    <row r="2404" spans="5:9" x14ac:dyDescent="0.25">
      <c r="E2404" s="5"/>
      <c r="F2404" s="5"/>
      <c r="G2404" s="4"/>
      <c r="H2404">
        <f>IFERROR(VLOOKUP(G2404,'FORMULAS '!$K$4:$L$6,2,0),0)</f>
        <v>0</v>
      </c>
    </row>
    <row r="2405" spans="5:9" x14ac:dyDescent="0.25">
      <c r="E2405" s="5"/>
      <c r="F2405" s="5"/>
      <c r="G2405" s="4"/>
      <c r="H2405">
        <f>IFERROR(VLOOKUP(G2405,'FORMULAS '!$K$4:$L$6,2,0),0)</f>
        <v>0</v>
      </c>
    </row>
    <row r="2406" spans="5:9" x14ac:dyDescent="0.25">
      <c r="E2406" s="5"/>
      <c r="F2406" s="5"/>
      <c r="G2406" s="4"/>
      <c r="H2406">
        <f>IFERROR(VLOOKUP(G2406,'FORMULAS '!$K$4:$L$6,2,0),0)</f>
        <v>0</v>
      </c>
    </row>
    <row r="2407" spans="5:9" x14ac:dyDescent="0.25">
      <c r="E2407" s="5"/>
      <c r="F2407" s="5"/>
      <c r="G2407" s="4"/>
      <c r="H2407">
        <f>IFERROR(VLOOKUP(G2407,'FORMULAS '!$K$4:$L$6,2,0),0)</f>
        <v>0</v>
      </c>
    </row>
    <row r="2408" spans="5:9" x14ac:dyDescent="0.25">
      <c r="E2408" s="5"/>
      <c r="F2408" s="5"/>
      <c r="G2408" s="4"/>
      <c r="H2408">
        <f>IFERROR(VLOOKUP(G2408,'FORMULAS '!$K$4:$L$6,2,0),0)</f>
        <v>0</v>
      </c>
    </row>
    <row r="2409" spans="5:9" x14ac:dyDescent="0.25">
      <c r="E2409" s="5"/>
      <c r="F2409" s="5"/>
      <c r="G2409" s="4"/>
      <c r="H2409">
        <f>IFERROR(VLOOKUP(G2409,'FORMULAS '!$K$4:$L$6,2,0),0)</f>
        <v>0</v>
      </c>
    </row>
    <row r="2410" spans="5:9" x14ac:dyDescent="0.25">
      <c r="E2410" s="5"/>
      <c r="F2410" s="5"/>
      <c r="G2410" s="4"/>
      <c r="H2410">
        <f>IFERROR(VLOOKUP(G2410,'FORMULAS '!$K$4:$L$6,2,0),0)</f>
        <v>0</v>
      </c>
    </row>
    <row r="2411" spans="5:9" x14ac:dyDescent="0.25">
      <c r="E2411" s="5"/>
      <c r="F2411" s="5"/>
      <c r="G2411" s="4"/>
      <c r="H2411">
        <f>IFERROR(VLOOKUP(G2411,'FORMULAS '!$K$4:$L$6,2,0),0)</f>
        <v>0</v>
      </c>
    </row>
    <row r="2412" spans="5:9" x14ac:dyDescent="0.25">
      <c r="E2412" s="5"/>
      <c r="F2412" s="5"/>
      <c r="G2412" s="4"/>
      <c r="H2412">
        <f>IFERROR(VLOOKUP(G2412,'FORMULAS '!$K$4:$L$6,2,0),0)</f>
        <v>0</v>
      </c>
    </row>
    <row r="2413" spans="5:9" x14ac:dyDescent="0.25">
      <c r="E2413" s="5"/>
      <c r="F2413" s="5"/>
      <c r="G2413" s="4"/>
      <c r="H2413">
        <f>IFERROR(VLOOKUP(G2413,'FORMULAS '!$K$4:$L$6,2,0),0)</f>
        <v>0</v>
      </c>
    </row>
    <row r="2414" spans="5:9" x14ac:dyDescent="0.25">
      <c r="E2414" s="5"/>
      <c r="F2414" s="5"/>
      <c r="G2414" s="4"/>
      <c r="H2414">
        <f>IFERROR(VLOOKUP(G2414,'FORMULAS '!$K$4:$L$6,2,0),0)</f>
        <v>0</v>
      </c>
    </row>
    <row r="2415" spans="5:9" x14ac:dyDescent="0.25">
      <c r="E2415" s="5"/>
      <c r="F2415" s="5"/>
      <c r="G2415" s="4"/>
      <c r="H2415">
        <f>IFERROR(VLOOKUP(G2415,'FORMULAS '!$K$4:$L$6,2,0),0)</f>
        <v>0</v>
      </c>
    </row>
    <row r="2416" spans="5:9" x14ac:dyDescent="0.25">
      <c r="E2416" s="5"/>
      <c r="F2416" s="5"/>
      <c r="G2416" s="4"/>
      <c r="H2416">
        <f>IFERROR(VLOOKUP(G2416,'FORMULAS '!$K$4:$L$6,2,0),0)</f>
        <v>0</v>
      </c>
    </row>
    <row r="2417" spans="5:9" x14ac:dyDescent="0.25">
      <c r="E2417" s="5"/>
      <c r="F2417" s="5"/>
      <c r="G2417" s="4"/>
      <c r="H2417">
        <f>IFERROR(VLOOKUP(G2417,'FORMULAS '!$K$4:$L$6,2,0),0)</f>
        <v>0</v>
      </c>
    </row>
    <row r="2418" spans="5:9" x14ac:dyDescent="0.25">
      <c r="E2418" s="5"/>
      <c r="F2418" s="5"/>
      <c r="G2418" s="4"/>
      <c r="H2418">
        <f>IFERROR(VLOOKUP(G2418,'FORMULAS '!$K$4:$L$6,2,0),0)</f>
        <v>0</v>
      </c>
    </row>
    <row r="2419" spans="5:9" x14ac:dyDescent="0.25">
      <c r="E2419" s="5"/>
      <c r="F2419" s="5"/>
      <c r="G2419" s="4"/>
      <c r="H2419">
        <f>IFERROR(VLOOKUP(G2419,'FORMULAS '!$K$4:$L$6,2,0),0)</f>
        <v>0</v>
      </c>
    </row>
    <row r="2420" spans="5:9" x14ac:dyDescent="0.25">
      <c r="E2420" s="5"/>
      <c r="F2420" s="5"/>
      <c r="G2420" s="4"/>
      <c r="H2420">
        <f>IFERROR(VLOOKUP(G2420,'FORMULAS '!$K$4:$L$6,2,0),0)</f>
        <v>0</v>
      </c>
    </row>
    <row r="2421" spans="5:9" x14ac:dyDescent="0.25">
      <c r="E2421" s="5"/>
      <c r="F2421" s="5"/>
      <c r="G2421" s="4"/>
      <c r="H2421">
        <f>IFERROR(VLOOKUP(G2421,'FORMULAS '!$K$4:$L$6,2,0),0)</f>
        <v>0</v>
      </c>
    </row>
    <row r="2422" spans="5:9" x14ac:dyDescent="0.25">
      <c r="E2422" s="5"/>
      <c r="F2422" s="5"/>
      <c r="G2422" s="4"/>
      <c r="H2422">
        <f>IFERROR(VLOOKUP(G2422,'FORMULAS '!$K$4:$L$6,2,0),0)</f>
        <v>0</v>
      </c>
    </row>
    <row r="2423" spans="5:9" x14ac:dyDescent="0.25">
      <c r="E2423" s="5"/>
      <c r="F2423" s="5"/>
      <c r="G2423" s="4"/>
      <c r="H2423">
        <f>IFERROR(VLOOKUP(G2423,'FORMULAS '!$K$4:$L$6,2,0),0)</f>
        <v>0</v>
      </c>
    </row>
    <row r="2424" spans="5:9" x14ac:dyDescent="0.25">
      <c r="E2424" s="5"/>
      <c r="F2424" s="5"/>
      <c r="G2424" s="4"/>
      <c r="H2424">
        <f>IFERROR(VLOOKUP(G2424,'FORMULAS '!$K$4:$L$6,2,0),0)</f>
        <v>0</v>
      </c>
    </row>
    <row r="2425" spans="5:9" x14ac:dyDescent="0.25">
      <c r="E2425" s="5"/>
      <c r="F2425" s="5"/>
      <c r="G2425" s="4"/>
      <c r="H2425">
        <f>IFERROR(VLOOKUP(G2425,'FORMULAS '!$K$4:$L$6,2,0),0)</f>
        <v>0</v>
      </c>
    </row>
    <row r="2426" spans="5:9" x14ac:dyDescent="0.25">
      <c r="E2426" s="5"/>
      <c r="F2426" s="5"/>
      <c r="G2426" s="4"/>
      <c r="H2426">
        <f>IFERROR(VLOOKUP(G2426,'FORMULAS '!$K$4:$L$6,2,0),0)</f>
        <v>0</v>
      </c>
    </row>
    <row r="2427" spans="5:9" x14ac:dyDescent="0.25">
      <c r="E2427" s="5"/>
      <c r="F2427" s="5"/>
      <c r="G2427" s="4"/>
      <c r="H2427">
        <f>IFERROR(VLOOKUP(G2427,'FORMULAS '!$K$4:$L$6,2,0),0)</f>
        <v>0</v>
      </c>
    </row>
    <row r="2428" spans="5:9" x14ac:dyDescent="0.25">
      <c r="E2428" s="5"/>
      <c r="F2428" s="5"/>
      <c r="G2428" s="4"/>
      <c r="H2428">
        <f>IFERROR(VLOOKUP(G2428,'FORMULAS '!$K$4:$L$6,2,0),0)</f>
        <v>0</v>
      </c>
    </row>
    <row r="2429" spans="5:9" x14ac:dyDescent="0.25">
      <c r="E2429" s="5"/>
      <c r="F2429" s="5"/>
      <c r="G2429" s="4"/>
      <c r="H2429">
        <f>IFERROR(VLOOKUP(G2429,'FORMULAS '!$K$4:$L$6,2,0),0)</f>
        <v>0</v>
      </c>
    </row>
    <row r="2430" spans="5:9" x14ac:dyDescent="0.25">
      <c r="E2430" s="5"/>
      <c r="F2430" s="5"/>
      <c r="G2430" s="4"/>
      <c r="H2430">
        <f>IFERROR(VLOOKUP(G2430,'FORMULAS '!$K$4:$L$6,2,0),0)</f>
        <v>0</v>
      </c>
    </row>
    <row r="2431" spans="5:9" x14ac:dyDescent="0.25">
      <c r="E2431" s="5"/>
      <c r="F2431" s="5"/>
      <c r="G2431" s="4"/>
      <c r="H2431">
        <f>IFERROR(VLOOKUP(G2431,'FORMULAS '!$K$4:$L$6,2,0),0)</f>
        <v>0</v>
      </c>
    </row>
    <row r="2432" spans="5:9" x14ac:dyDescent="0.25">
      <c r="E2432" s="5"/>
      <c r="F2432" s="5"/>
      <c r="G2432" s="4"/>
      <c r="H2432">
        <f>IFERROR(VLOOKUP(G2432,'FORMULAS '!$K$4:$L$6,2,0),0)</f>
        <v>0</v>
      </c>
    </row>
    <row r="2433" spans="5:9" x14ac:dyDescent="0.25">
      <c r="E2433" s="5"/>
      <c r="F2433" s="5"/>
      <c r="G2433" s="4"/>
      <c r="H2433">
        <f>IFERROR(VLOOKUP(G2433,'FORMULAS '!$K$4:$L$6,2,0),0)</f>
        <v>0</v>
      </c>
    </row>
    <row r="2434" spans="5:9" x14ac:dyDescent="0.25">
      <c r="E2434" s="5"/>
      <c r="F2434" s="5"/>
      <c r="G2434" s="4"/>
      <c r="H2434">
        <f>IFERROR(VLOOKUP(G2434,'FORMULAS '!$K$4:$L$6,2,0),0)</f>
        <v>0</v>
      </c>
    </row>
    <row r="2435" spans="5:9" x14ac:dyDescent="0.25">
      <c r="E2435" s="5"/>
      <c r="F2435" s="5"/>
      <c r="G2435" s="4"/>
      <c r="H2435">
        <f>IFERROR(VLOOKUP(G2435,'FORMULAS '!$K$4:$L$6,2,0),0)</f>
        <v>0</v>
      </c>
    </row>
    <row r="2436" spans="5:9" x14ac:dyDescent="0.25">
      <c r="E2436" s="5"/>
      <c r="F2436" s="5"/>
      <c r="G2436" s="4"/>
      <c r="H2436">
        <f>IFERROR(VLOOKUP(G2436,'FORMULAS '!$K$4:$L$6,2,0),0)</f>
        <v>0</v>
      </c>
    </row>
    <row r="2437" spans="5:9" x14ac:dyDescent="0.25">
      <c r="E2437" s="5"/>
      <c r="F2437" s="5"/>
      <c r="G2437" s="4"/>
      <c r="H2437">
        <f>IFERROR(VLOOKUP(G2437,'FORMULAS '!$K$4:$L$6,2,0),0)</f>
        <v>0</v>
      </c>
    </row>
    <row r="2438" spans="5:9" x14ac:dyDescent="0.25">
      <c r="E2438" s="5"/>
      <c r="F2438" s="5"/>
      <c r="G2438" s="4"/>
      <c r="H2438">
        <f>IFERROR(VLOOKUP(G2438,'FORMULAS '!$K$4:$L$6,2,0),0)</f>
        <v>0</v>
      </c>
    </row>
    <row r="2439" spans="5:9" x14ac:dyDescent="0.25">
      <c r="E2439" s="5"/>
      <c r="F2439" s="5"/>
      <c r="G2439" s="4"/>
      <c r="H2439">
        <f>IFERROR(VLOOKUP(G2439,'FORMULAS '!$K$4:$L$6,2,0),0)</f>
        <v>0</v>
      </c>
    </row>
    <row r="2440" spans="5:9" x14ac:dyDescent="0.25">
      <c r="E2440" s="5"/>
      <c r="F2440" s="5"/>
      <c r="G2440" s="4"/>
      <c r="H2440">
        <f>IFERROR(VLOOKUP(G2440,'FORMULAS '!$K$4:$L$6,2,0),0)</f>
        <v>0</v>
      </c>
    </row>
    <row r="2441" spans="5:9" x14ac:dyDescent="0.25">
      <c r="E2441" s="5"/>
      <c r="F2441" s="5"/>
      <c r="G2441" s="4"/>
      <c r="H2441">
        <f>IFERROR(VLOOKUP(G2441,'FORMULAS '!$K$4:$L$6,2,0),0)</f>
        <v>0</v>
      </c>
    </row>
    <row r="2442" spans="5:9" x14ac:dyDescent="0.25">
      <c r="E2442" s="5"/>
      <c r="F2442" s="5"/>
      <c r="G2442" s="4"/>
      <c r="H2442">
        <f>IFERROR(VLOOKUP(G2442,'FORMULAS '!$K$4:$L$6,2,0),0)</f>
        <v>0</v>
      </c>
    </row>
    <row r="2443" spans="5:9" x14ac:dyDescent="0.25">
      <c r="E2443" s="5"/>
      <c r="F2443" s="5"/>
      <c r="G2443" s="4"/>
      <c r="H2443">
        <f>IFERROR(VLOOKUP(G2443,'FORMULAS '!$K$4:$L$6,2,0),0)</f>
        <v>0</v>
      </c>
    </row>
    <row r="2444" spans="5:9" x14ac:dyDescent="0.25">
      <c r="E2444" s="5"/>
      <c r="F2444" s="5"/>
      <c r="G2444" s="4"/>
      <c r="H2444">
        <f>IFERROR(VLOOKUP(G2444,'FORMULAS '!$K$4:$L$6,2,0),0)</f>
        <v>0</v>
      </c>
    </row>
    <row r="2445" spans="5:9" x14ac:dyDescent="0.25">
      <c r="E2445" s="5"/>
      <c r="F2445" s="5"/>
      <c r="G2445" s="4"/>
      <c r="H2445">
        <f>IFERROR(VLOOKUP(G2445,'FORMULAS '!$K$4:$L$6,2,0),0)</f>
        <v>0</v>
      </c>
    </row>
    <row r="2446" spans="5:9" x14ac:dyDescent="0.25">
      <c r="E2446" s="5"/>
      <c r="F2446" s="5"/>
      <c r="G2446" s="4"/>
      <c r="H2446">
        <f>IFERROR(VLOOKUP(G2446,'FORMULAS '!$K$4:$L$6,2,0),0)</f>
        <v>0</v>
      </c>
    </row>
    <row r="2447" spans="5:9" x14ac:dyDescent="0.25">
      <c r="E2447" s="5"/>
      <c r="F2447" s="5"/>
      <c r="G2447" s="4"/>
      <c r="H2447">
        <f>IFERROR(VLOOKUP(G2447,'FORMULAS '!$K$4:$L$6,2,0),0)</f>
        <v>0</v>
      </c>
    </row>
    <row r="2448" spans="5:9" x14ac:dyDescent="0.25">
      <c r="E2448" s="5"/>
      <c r="F2448" s="5"/>
      <c r="G2448" s="4"/>
      <c r="H2448">
        <f>IFERROR(VLOOKUP(G2448,'FORMULAS '!$K$4:$L$6,2,0),0)</f>
        <v>0</v>
      </c>
    </row>
    <row r="2449" spans="5:9" x14ac:dyDescent="0.25">
      <c r="E2449" s="5"/>
      <c r="F2449" s="5"/>
      <c r="G2449" s="4"/>
      <c r="H2449">
        <f>IFERROR(VLOOKUP(G2449,'FORMULAS '!$K$4:$L$6,2,0),0)</f>
        <v>0</v>
      </c>
    </row>
    <row r="2450" spans="5:9" x14ac:dyDescent="0.25">
      <c r="E2450" s="5"/>
      <c r="F2450" s="5"/>
      <c r="G2450" s="4"/>
      <c r="H2450">
        <f>IFERROR(VLOOKUP(G2450,'FORMULAS '!$K$4:$L$6,2,0),0)</f>
        <v>0</v>
      </c>
    </row>
    <row r="2451" spans="5:9" x14ac:dyDescent="0.25">
      <c r="E2451" s="5"/>
      <c r="F2451" s="5"/>
      <c r="G2451" s="4"/>
      <c r="H2451">
        <f>IFERROR(VLOOKUP(G2451,'FORMULAS '!$K$4:$L$6,2,0),0)</f>
        <v>0</v>
      </c>
    </row>
    <row r="2452" spans="5:9" x14ac:dyDescent="0.25">
      <c r="E2452" s="5"/>
      <c r="F2452" s="5"/>
      <c r="G2452" s="4"/>
      <c r="H2452">
        <f>IFERROR(VLOOKUP(G2452,'FORMULAS '!$K$4:$L$6,2,0),0)</f>
        <v>0</v>
      </c>
    </row>
    <row r="2453" spans="5:9" x14ac:dyDescent="0.25">
      <c r="E2453" s="5"/>
      <c r="F2453" s="5"/>
      <c r="G2453" s="4"/>
      <c r="H2453">
        <f>IFERROR(VLOOKUP(G2453,'FORMULAS '!$K$4:$L$6,2,0),0)</f>
        <v>0</v>
      </c>
    </row>
    <row r="2454" spans="5:9" x14ac:dyDescent="0.25">
      <c r="E2454" s="5"/>
      <c r="F2454" s="5"/>
      <c r="G2454" s="4"/>
      <c r="H2454">
        <f>IFERROR(VLOOKUP(G2454,'FORMULAS '!$K$4:$L$6,2,0),0)</f>
        <v>0</v>
      </c>
    </row>
    <row r="2455" spans="5:9" x14ac:dyDescent="0.25">
      <c r="E2455" s="5"/>
      <c r="F2455" s="5"/>
      <c r="G2455" s="4"/>
      <c r="H2455">
        <f>IFERROR(VLOOKUP(G2455,'FORMULAS '!$K$4:$L$6,2,0),0)</f>
        <v>0</v>
      </c>
    </row>
    <row r="2456" spans="5:9" x14ac:dyDescent="0.25">
      <c r="E2456" s="5"/>
      <c r="F2456" s="5"/>
      <c r="G2456" s="4"/>
      <c r="H2456">
        <f>IFERROR(VLOOKUP(G2456,'FORMULAS '!$K$4:$L$6,2,0),0)</f>
        <v>0</v>
      </c>
    </row>
    <row r="2457" spans="5:9" x14ac:dyDescent="0.25">
      <c r="E2457" s="5"/>
      <c r="F2457" s="5"/>
      <c r="G2457" s="4"/>
      <c r="H2457">
        <f>IFERROR(VLOOKUP(G2457,'FORMULAS '!$K$4:$L$6,2,0),0)</f>
        <v>0</v>
      </c>
    </row>
    <row r="2458" spans="5:9" x14ac:dyDescent="0.25">
      <c r="E2458" s="5"/>
      <c r="F2458" s="5"/>
      <c r="G2458" s="4"/>
      <c r="H2458">
        <f>IFERROR(VLOOKUP(G2458,'FORMULAS '!$K$4:$L$6,2,0),0)</f>
        <v>0</v>
      </c>
    </row>
    <row r="2459" spans="5:9" x14ac:dyDescent="0.25">
      <c r="E2459" s="5"/>
      <c r="F2459" s="5"/>
      <c r="G2459" s="4"/>
      <c r="H2459">
        <f>IFERROR(VLOOKUP(G2459,'FORMULAS '!$K$4:$L$6,2,0),0)</f>
        <v>0</v>
      </c>
    </row>
    <row r="2460" spans="5:9" x14ac:dyDescent="0.25">
      <c r="E2460" s="5"/>
      <c r="F2460" s="5"/>
      <c r="G2460" s="4"/>
      <c r="H2460">
        <f>IFERROR(VLOOKUP(G2460,'FORMULAS '!$K$4:$L$6,2,0),0)</f>
        <v>0</v>
      </c>
    </row>
    <row r="2461" spans="5:9" x14ac:dyDescent="0.25">
      <c r="E2461" s="5"/>
      <c r="F2461" s="5"/>
      <c r="G2461" s="4"/>
      <c r="H2461">
        <f>IFERROR(VLOOKUP(G2461,'FORMULAS '!$K$4:$L$6,2,0),0)</f>
        <v>0</v>
      </c>
    </row>
    <row r="2462" spans="5:9" x14ac:dyDescent="0.25">
      <c r="E2462" s="5"/>
      <c r="F2462" s="5"/>
      <c r="G2462" s="4"/>
      <c r="H2462">
        <f>IFERROR(VLOOKUP(G2462,'FORMULAS '!$K$4:$L$6,2,0),0)</f>
        <v>0</v>
      </c>
    </row>
    <row r="2463" spans="5:9" x14ac:dyDescent="0.25">
      <c r="E2463" s="5"/>
      <c r="F2463" s="5"/>
      <c r="G2463" s="4"/>
      <c r="H2463">
        <f>IFERROR(VLOOKUP(G2463,'FORMULAS '!$K$4:$L$6,2,0),0)</f>
        <v>0</v>
      </c>
    </row>
    <row r="2464" spans="5:9" x14ac:dyDescent="0.25">
      <c r="E2464" s="5"/>
      <c r="F2464" s="5"/>
      <c r="G2464" s="4"/>
      <c r="H2464">
        <f>IFERROR(VLOOKUP(G2464,'FORMULAS '!$K$4:$L$6,2,0),0)</f>
        <v>0</v>
      </c>
    </row>
    <row r="2465" spans="5:9" x14ac:dyDescent="0.25">
      <c r="E2465" s="5"/>
      <c r="F2465" s="5"/>
      <c r="G2465" s="4"/>
      <c r="H2465">
        <f>IFERROR(VLOOKUP(G2465,'FORMULAS '!$K$4:$L$6,2,0),0)</f>
        <v>0</v>
      </c>
    </row>
    <row r="2466" spans="5:9" x14ac:dyDescent="0.25">
      <c r="E2466" s="5"/>
      <c r="F2466" s="5"/>
      <c r="G2466" s="4"/>
      <c r="H2466">
        <f>IFERROR(VLOOKUP(G2466,'FORMULAS '!$K$4:$L$6,2,0),0)</f>
        <v>0</v>
      </c>
    </row>
    <row r="2467" spans="5:9" x14ac:dyDescent="0.25">
      <c r="E2467" s="5"/>
      <c r="F2467" s="5"/>
      <c r="G2467" s="4"/>
      <c r="H2467">
        <f>IFERROR(VLOOKUP(G2467,'FORMULAS '!$K$4:$L$6,2,0),0)</f>
        <v>0</v>
      </c>
    </row>
    <row r="2468" spans="5:9" x14ac:dyDescent="0.25">
      <c r="E2468" s="5"/>
      <c r="F2468" s="5"/>
      <c r="G2468" s="4"/>
      <c r="H2468">
        <f>IFERROR(VLOOKUP(G2468,'FORMULAS '!$K$4:$L$6,2,0),0)</f>
        <v>0</v>
      </c>
    </row>
    <row r="2469" spans="5:9" x14ac:dyDescent="0.25">
      <c r="E2469" s="5"/>
      <c r="F2469" s="5"/>
      <c r="G2469" s="4"/>
      <c r="H2469">
        <f>IFERROR(VLOOKUP(G2469,'FORMULAS '!$K$4:$L$6,2,0),0)</f>
        <v>0</v>
      </c>
    </row>
    <row r="2470" spans="5:9" x14ac:dyDescent="0.25">
      <c r="E2470" s="5"/>
      <c r="F2470" s="5"/>
      <c r="G2470" s="4"/>
      <c r="H2470">
        <f>IFERROR(VLOOKUP(G2470,'FORMULAS '!$K$4:$L$6,2,0),0)</f>
        <v>0</v>
      </c>
    </row>
    <row r="2471" spans="5:9" x14ac:dyDescent="0.25">
      <c r="E2471" s="5"/>
      <c r="F2471" s="5"/>
      <c r="G2471" s="4"/>
      <c r="H2471">
        <f>IFERROR(VLOOKUP(G2471,'FORMULAS '!$K$4:$L$6,2,0),0)</f>
        <v>0</v>
      </c>
    </row>
    <row r="2472" spans="5:9" x14ac:dyDescent="0.25">
      <c r="E2472" s="5"/>
      <c r="F2472" s="5"/>
      <c r="G2472" s="4"/>
      <c r="H2472">
        <f>IFERROR(VLOOKUP(G2472,'FORMULAS '!$K$4:$L$6,2,0),0)</f>
        <v>0</v>
      </c>
    </row>
    <row r="2473" spans="5:9" x14ac:dyDescent="0.25">
      <c r="E2473" s="5"/>
      <c r="F2473" s="5"/>
      <c r="G2473" s="4"/>
      <c r="H2473">
        <f>IFERROR(VLOOKUP(G2473,'FORMULAS '!$K$4:$L$6,2,0),0)</f>
        <v>0</v>
      </c>
    </row>
    <row r="2474" spans="5:9" x14ac:dyDescent="0.25">
      <c r="E2474" s="5"/>
      <c r="F2474" s="5"/>
      <c r="G2474" s="4"/>
      <c r="H2474">
        <f>IFERROR(VLOOKUP(G2474,'FORMULAS '!$K$4:$L$6,2,0),0)</f>
        <v>0</v>
      </c>
    </row>
    <row r="2475" spans="5:9" x14ac:dyDescent="0.25">
      <c r="E2475" s="5"/>
      <c r="F2475" s="5"/>
      <c r="G2475" s="4"/>
      <c r="H2475">
        <f>IFERROR(VLOOKUP(G2475,'FORMULAS '!$K$4:$L$6,2,0),0)</f>
        <v>0</v>
      </c>
    </row>
    <row r="2476" spans="5:9" x14ac:dyDescent="0.25">
      <c r="E2476" s="5"/>
      <c r="F2476" s="5"/>
      <c r="G2476" s="4"/>
      <c r="H2476">
        <f>IFERROR(VLOOKUP(G2476,'FORMULAS '!$K$4:$L$6,2,0),0)</f>
        <v>0</v>
      </c>
    </row>
    <row r="2477" spans="5:9" x14ac:dyDescent="0.25">
      <c r="E2477" s="5"/>
      <c r="F2477" s="5"/>
      <c r="G2477" s="4"/>
      <c r="H2477">
        <f>IFERROR(VLOOKUP(G2477,'FORMULAS '!$K$4:$L$6,2,0),0)</f>
        <v>0</v>
      </c>
    </row>
    <row r="2478" spans="5:9" x14ac:dyDescent="0.25">
      <c r="E2478" s="5"/>
      <c r="F2478" s="5"/>
      <c r="G2478" s="4"/>
      <c r="H2478">
        <f>IFERROR(VLOOKUP(G2478,'FORMULAS '!$K$4:$L$6,2,0),0)</f>
        <v>0</v>
      </c>
    </row>
    <row r="2479" spans="5:9" x14ac:dyDescent="0.25">
      <c r="E2479" s="5"/>
      <c r="F2479" s="5"/>
      <c r="G2479" s="4"/>
      <c r="H2479">
        <f>IFERROR(VLOOKUP(G2479,'FORMULAS '!$K$4:$L$6,2,0),0)</f>
        <v>0</v>
      </c>
    </row>
    <row r="2480" spans="5:9" x14ac:dyDescent="0.25">
      <c r="E2480" s="5"/>
      <c r="F2480" s="5"/>
      <c r="G2480" s="4"/>
      <c r="H2480">
        <f>IFERROR(VLOOKUP(G2480,'FORMULAS '!$K$4:$L$6,2,0),0)</f>
        <v>0</v>
      </c>
    </row>
    <row r="2481" spans="5:9" x14ac:dyDescent="0.25">
      <c r="E2481" s="5"/>
      <c r="F2481" s="5"/>
      <c r="G2481" s="4"/>
      <c r="H2481">
        <f>IFERROR(VLOOKUP(G2481,'FORMULAS '!$K$4:$L$6,2,0),0)</f>
        <v>0</v>
      </c>
    </row>
    <row r="2482" spans="5:9" x14ac:dyDescent="0.25">
      <c r="E2482" s="5"/>
      <c r="F2482" s="5"/>
      <c r="G2482" s="4"/>
      <c r="H2482">
        <f>IFERROR(VLOOKUP(G2482,'FORMULAS '!$K$4:$L$6,2,0),0)</f>
        <v>0</v>
      </c>
    </row>
    <row r="2483" spans="5:9" x14ac:dyDescent="0.25">
      <c r="E2483" s="5"/>
      <c r="F2483" s="5"/>
      <c r="G2483" s="4"/>
      <c r="H2483">
        <f>IFERROR(VLOOKUP(G2483,'FORMULAS '!$K$4:$L$6,2,0),0)</f>
        <v>0</v>
      </c>
    </row>
    <row r="2484" spans="5:9" x14ac:dyDescent="0.25">
      <c r="E2484" s="5"/>
      <c r="F2484" s="5"/>
      <c r="G2484" s="4"/>
      <c r="H2484">
        <f>IFERROR(VLOOKUP(G2484,'FORMULAS '!$K$4:$L$6,2,0),0)</f>
        <v>0</v>
      </c>
    </row>
    <row r="2485" spans="5:9" x14ac:dyDescent="0.25">
      <c r="E2485" s="5"/>
      <c r="F2485" s="5"/>
      <c r="G2485" s="4"/>
      <c r="H2485">
        <f>IFERROR(VLOOKUP(G2485,'FORMULAS '!$K$4:$L$6,2,0),0)</f>
        <v>0</v>
      </c>
    </row>
    <row r="2486" spans="5:9" x14ac:dyDescent="0.25">
      <c r="E2486" s="5"/>
      <c r="F2486" s="5"/>
      <c r="G2486" s="4"/>
      <c r="H2486">
        <f>IFERROR(VLOOKUP(G2486,'FORMULAS '!$K$4:$L$6,2,0),0)</f>
        <v>0</v>
      </c>
    </row>
    <row r="2487" spans="5:9" x14ac:dyDescent="0.25">
      <c r="E2487" s="5"/>
      <c r="F2487" s="5"/>
      <c r="G2487" s="4"/>
      <c r="H2487">
        <f>IFERROR(VLOOKUP(G2487,'FORMULAS '!$K$4:$L$6,2,0),0)</f>
        <v>0</v>
      </c>
    </row>
    <row r="2488" spans="5:9" x14ac:dyDescent="0.25">
      <c r="E2488" s="5"/>
      <c r="F2488" s="5"/>
      <c r="G2488" s="4"/>
      <c r="H2488">
        <f>IFERROR(VLOOKUP(G2488,'FORMULAS '!$K$4:$L$6,2,0),0)</f>
        <v>0</v>
      </c>
    </row>
    <row r="2489" spans="5:9" x14ac:dyDescent="0.25">
      <c r="E2489" s="5"/>
      <c r="F2489" s="5"/>
      <c r="G2489" s="4"/>
      <c r="H2489">
        <f>IFERROR(VLOOKUP(G2489,'FORMULAS '!$K$4:$L$6,2,0),0)</f>
        <v>0</v>
      </c>
    </row>
    <row r="2490" spans="5:9" x14ac:dyDescent="0.25">
      <c r="E2490" s="5"/>
      <c r="F2490" s="5"/>
      <c r="G2490" s="4"/>
      <c r="H2490">
        <f>IFERROR(VLOOKUP(G2490,'FORMULAS '!$K$4:$L$6,2,0),0)</f>
        <v>0</v>
      </c>
    </row>
    <row r="2491" spans="5:9" x14ac:dyDescent="0.25">
      <c r="E2491" s="5"/>
      <c r="F2491" s="5"/>
      <c r="G2491" s="4"/>
      <c r="H2491">
        <f>IFERROR(VLOOKUP(G2491,'FORMULAS '!$K$4:$L$6,2,0),0)</f>
        <v>0</v>
      </c>
    </row>
    <row r="2492" spans="5:9" x14ac:dyDescent="0.25">
      <c r="E2492" s="5"/>
      <c r="F2492" s="5"/>
      <c r="G2492" s="4"/>
      <c r="H2492">
        <f>IFERROR(VLOOKUP(G2492,'FORMULAS '!$K$4:$L$6,2,0),0)</f>
        <v>0</v>
      </c>
    </row>
    <row r="2493" spans="5:9" x14ac:dyDescent="0.25">
      <c r="E2493" s="5"/>
      <c r="F2493" s="5"/>
      <c r="G2493" s="4"/>
      <c r="H2493">
        <f>IFERROR(VLOOKUP(G2493,'FORMULAS '!$K$4:$L$6,2,0),0)</f>
        <v>0</v>
      </c>
    </row>
    <row r="2494" spans="5:9" x14ac:dyDescent="0.25">
      <c r="E2494" s="5"/>
      <c r="F2494" s="5"/>
      <c r="G2494" s="4"/>
      <c r="H2494">
        <f>IFERROR(VLOOKUP(G2494,'FORMULAS '!$K$4:$L$6,2,0),0)</f>
        <v>0</v>
      </c>
    </row>
    <row r="2495" spans="5:9" x14ac:dyDescent="0.25">
      <c r="E2495" s="5"/>
      <c r="F2495" s="5"/>
      <c r="G2495" s="4"/>
      <c r="H2495">
        <f>IFERROR(VLOOKUP(G2495,'FORMULAS '!$K$4:$L$6,2,0),0)</f>
        <v>0</v>
      </c>
    </row>
    <row r="2496" spans="5:9" x14ac:dyDescent="0.25">
      <c r="E2496" s="5"/>
      <c r="F2496" s="5"/>
      <c r="G2496" s="4"/>
      <c r="H2496">
        <f>IFERROR(VLOOKUP(G2496,'FORMULAS '!$K$4:$L$6,2,0),0)</f>
        <v>0</v>
      </c>
    </row>
    <row r="2497" spans="5:9" x14ac:dyDescent="0.25">
      <c r="E2497" s="5"/>
      <c r="F2497" s="5"/>
      <c r="G2497" s="4"/>
      <c r="H2497">
        <f>IFERROR(VLOOKUP(G2497,'FORMULAS '!$K$4:$L$6,2,0),0)</f>
        <v>0</v>
      </c>
    </row>
    <row r="2498" spans="5:9" x14ac:dyDescent="0.25">
      <c r="E2498" s="5"/>
      <c r="F2498" s="5"/>
      <c r="G2498" s="4"/>
      <c r="H2498">
        <f>IFERROR(VLOOKUP(G2498,'FORMULAS '!$K$4:$L$6,2,0),0)</f>
        <v>0</v>
      </c>
    </row>
    <row r="2499" spans="5:9" x14ac:dyDescent="0.25">
      <c r="E2499" s="5"/>
      <c r="F2499" s="5"/>
      <c r="G2499" s="4"/>
      <c r="H2499">
        <f>IFERROR(VLOOKUP(G2499,'FORMULAS '!$K$4:$L$6,2,0),0)</f>
        <v>0</v>
      </c>
    </row>
    <row r="2500" spans="5:9" x14ac:dyDescent="0.25">
      <c r="E2500" s="5"/>
      <c r="F2500" s="5"/>
      <c r="G2500" s="4"/>
      <c r="H2500">
        <f>IFERROR(VLOOKUP(G2500,'FORMULAS '!$K$4:$L$6,2,0),0)</f>
        <v>0</v>
      </c>
    </row>
    <row r="2501" spans="5:9" x14ac:dyDescent="0.25">
      <c r="E2501" s="5"/>
      <c r="F2501" s="5"/>
      <c r="G2501" s="4"/>
      <c r="H2501">
        <f>IFERROR(VLOOKUP(G2501,'FORMULAS '!$K$4:$L$6,2,0),0)</f>
        <v>0</v>
      </c>
    </row>
    <row r="2502" spans="5:9" x14ac:dyDescent="0.25">
      <c r="E2502" s="5"/>
      <c r="F2502" s="5"/>
      <c r="G2502" s="4"/>
      <c r="H2502">
        <f>IFERROR(VLOOKUP(G2502,'FORMULAS '!$K$4:$L$6,2,0),0)</f>
        <v>0</v>
      </c>
    </row>
    <row r="2503" spans="5:9" x14ac:dyDescent="0.25">
      <c r="E2503" s="5"/>
      <c r="F2503" s="5"/>
      <c r="G2503" s="4"/>
      <c r="H2503">
        <f>IFERROR(VLOOKUP(G2503,'FORMULAS '!$K$4:$L$6,2,0),0)</f>
        <v>0</v>
      </c>
    </row>
    <row r="2504" spans="5:9" x14ac:dyDescent="0.25">
      <c r="E2504" s="5"/>
      <c r="F2504" s="5"/>
      <c r="G2504" s="4"/>
      <c r="H2504">
        <f>IFERROR(VLOOKUP(G2504,'FORMULAS '!$K$4:$L$6,2,0),0)</f>
        <v>0</v>
      </c>
    </row>
    <row r="2505" spans="5:9" x14ac:dyDescent="0.25">
      <c r="E2505" s="5"/>
      <c r="F2505" s="5"/>
      <c r="G2505" s="4"/>
      <c r="H2505">
        <f>IFERROR(VLOOKUP(G2505,'FORMULAS '!$K$4:$L$6,2,0),0)</f>
        <v>0</v>
      </c>
    </row>
    <row r="2506" spans="5:9" x14ac:dyDescent="0.25">
      <c r="E2506" s="5"/>
      <c r="F2506" s="5"/>
      <c r="G2506" s="4"/>
      <c r="H2506">
        <f>IFERROR(VLOOKUP(G2506,'FORMULAS '!$K$4:$L$6,2,0),0)</f>
        <v>0</v>
      </c>
    </row>
    <row r="2507" spans="5:9" x14ac:dyDescent="0.25">
      <c r="E2507" s="5"/>
      <c r="F2507" s="5"/>
      <c r="G2507" s="4"/>
      <c r="H2507">
        <f>IFERROR(VLOOKUP(G2507,'FORMULAS '!$K$4:$L$6,2,0),0)</f>
        <v>0</v>
      </c>
    </row>
    <row r="2508" spans="5:9" x14ac:dyDescent="0.25">
      <c r="E2508" s="5"/>
      <c r="F2508" s="5"/>
      <c r="G2508" s="4"/>
      <c r="H2508">
        <f>IFERROR(VLOOKUP(G2508,'FORMULAS '!$K$4:$L$6,2,0),0)</f>
        <v>0</v>
      </c>
    </row>
    <row r="2509" spans="5:9" x14ac:dyDescent="0.25">
      <c r="E2509" s="5"/>
      <c r="F2509" s="5"/>
      <c r="G2509" s="4"/>
      <c r="H2509">
        <f>IFERROR(VLOOKUP(G2509,'FORMULAS '!$K$4:$L$6,2,0),0)</f>
        <v>0</v>
      </c>
    </row>
    <row r="2510" spans="5:9" x14ac:dyDescent="0.25">
      <c r="E2510" s="5"/>
      <c r="F2510" s="5"/>
      <c r="G2510" s="4"/>
      <c r="H2510">
        <f>IFERROR(VLOOKUP(G2510,'FORMULAS '!$K$4:$L$6,2,0),0)</f>
        <v>0</v>
      </c>
    </row>
    <row r="2511" spans="5:9" x14ac:dyDescent="0.25">
      <c r="E2511" s="5"/>
      <c r="F2511" s="5"/>
      <c r="G2511" s="4"/>
      <c r="H2511">
        <f>IFERROR(VLOOKUP(G2511,'FORMULAS '!$K$4:$L$6,2,0),0)</f>
        <v>0</v>
      </c>
    </row>
    <row r="2512" spans="5:9" x14ac:dyDescent="0.25">
      <c r="E2512" s="5"/>
      <c r="F2512" s="5"/>
      <c r="G2512" s="4"/>
      <c r="H2512">
        <f>IFERROR(VLOOKUP(G2512,'FORMULAS '!$K$4:$L$6,2,0),0)</f>
        <v>0</v>
      </c>
    </row>
    <row r="2513" spans="5:9" x14ac:dyDescent="0.25">
      <c r="E2513" s="5"/>
      <c r="F2513" s="5"/>
      <c r="G2513" s="4"/>
      <c r="H2513">
        <f>IFERROR(VLOOKUP(G2513,'FORMULAS '!$K$4:$L$6,2,0),0)</f>
        <v>0</v>
      </c>
    </row>
    <row r="2514" spans="5:9" x14ac:dyDescent="0.25">
      <c r="E2514" s="5"/>
      <c r="F2514" s="5"/>
      <c r="G2514" s="4"/>
      <c r="H2514">
        <f>IFERROR(VLOOKUP(G2514,'FORMULAS '!$K$4:$L$6,2,0),0)</f>
        <v>0</v>
      </c>
    </row>
    <row r="2515" spans="5:9" x14ac:dyDescent="0.25">
      <c r="E2515" s="5"/>
      <c r="F2515" s="5"/>
      <c r="G2515" s="4"/>
      <c r="H2515">
        <f>IFERROR(VLOOKUP(G2515,'FORMULAS '!$K$4:$L$6,2,0),0)</f>
        <v>0</v>
      </c>
    </row>
    <row r="2516" spans="5:9" x14ac:dyDescent="0.25">
      <c r="E2516" s="5"/>
      <c r="F2516" s="5"/>
      <c r="G2516" s="4"/>
      <c r="H2516">
        <f>IFERROR(VLOOKUP(G2516,'FORMULAS '!$K$4:$L$6,2,0),0)</f>
        <v>0</v>
      </c>
    </row>
    <row r="2517" spans="5:9" x14ac:dyDescent="0.25">
      <c r="E2517" s="5"/>
      <c r="F2517" s="5"/>
      <c r="G2517" s="4"/>
      <c r="H2517">
        <f>IFERROR(VLOOKUP(G2517,'FORMULAS '!$K$4:$L$6,2,0),0)</f>
        <v>0</v>
      </c>
    </row>
    <row r="2518" spans="5:9" x14ac:dyDescent="0.25">
      <c r="E2518" s="5"/>
      <c r="F2518" s="5"/>
      <c r="G2518" s="4"/>
      <c r="H2518">
        <f>IFERROR(VLOOKUP(G2518,'FORMULAS '!$K$4:$L$6,2,0),0)</f>
        <v>0</v>
      </c>
    </row>
    <row r="2519" spans="5:9" x14ac:dyDescent="0.25">
      <c r="E2519" s="5"/>
      <c r="F2519" s="5"/>
      <c r="G2519" s="4"/>
      <c r="H2519">
        <f>IFERROR(VLOOKUP(G2519,'FORMULAS '!$K$4:$L$6,2,0),0)</f>
        <v>0</v>
      </c>
    </row>
    <row r="2520" spans="5:9" x14ac:dyDescent="0.25">
      <c r="E2520" s="5"/>
      <c r="F2520" s="5"/>
      <c r="G2520" s="4"/>
      <c r="H2520">
        <f>IFERROR(VLOOKUP(G2520,'FORMULAS '!$K$4:$L$6,2,0),0)</f>
        <v>0</v>
      </c>
    </row>
    <row r="2521" spans="5:9" x14ac:dyDescent="0.25">
      <c r="E2521" s="5"/>
      <c r="F2521" s="5"/>
      <c r="G2521" s="4"/>
      <c r="H2521">
        <f>IFERROR(VLOOKUP(G2521,'FORMULAS '!$K$4:$L$6,2,0),0)</f>
        <v>0</v>
      </c>
    </row>
    <row r="2522" spans="5:9" x14ac:dyDescent="0.25">
      <c r="E2522" s="5"/>
      <c r="F2522" s="5"/>
      <c r="G2522" s="4"/>
      <c r="H2522">
        <f>IFERROR(VLOOKUP(G2522,'FORMULAS '!$K$4:$L$6,2,0),0)</f>
        <v>0</v>
      </c>
    </row>
    <row r="2523" spans="5:9" x14ac:dyDescent="0.25">
      <c r="E2523" s="5"/>
      <c r="F2523" s="5"/>
      <c r="G2523" s="4"/>
      <c r="H2523">
        <f>IFERROR(VLOOKUP(G2523,'FORMULAS '!$K$4:$L$6,2,0),0)</f>
        <v>0</v>
      </c>
    </row>
    <row r="2524" spans="5:9" x14ac:dyDescent="0.25">
      <c r="E2524" s="5"/>
      <c r="F2524" s="5"/>
      <c r="G2524" s="4"/>
      <c r="H2524">
        <f>IFERROR(VLOOKUP(G2524,'FORMULAS '!$K$4:$L$6,2,0),0)</f>
        <v>0</v>
      </c>
    </row>
    <row r="2525" spans="5:9" x14ac:dyDescent="0.25">
      <c r="E2525" s="5"/>
      <c r="F2525" s="5"/>
      <c r="G2525" s="4"/>
      <c r="H2525">
        <f>IFERROR(VLOOKUP(G2525,'FORMULAS '!$K$4:$L$6,2,0),0)</f>
        <v>0</v>
      </c>
    </row>
    <row r="2526" spans="5:9" x14ac:dyDescent="0.25">
      <c r="E2526" s="5"/>
      <c r="F2526" s="5"/>
      <c r="G2526" s="4"/>
      <c r="H2526">
        <f>IFERROR(VLOOKUP(G2526,'FORMULAS '!$K$4:$L$6,2,0),0)</f>
        <v>0</v>
      </c>
    </row>
    <row r="2527" spans="5:9" x14ac:dyDescent="0.25">
      <c r="E2527" s="5"/>
      <c r="F2527" s="5"/>
      <c r="G2527" s="4"/>
      <c r="H2527">
        <f>IFERROR(VLOOKUP(G2527,'FORMULAS '!$K$4:$L$6,2,0),0)</f>
        <v>0</v>
      </c>
    </row>
    <row r="2528" spans="5:9" x14ac:dyDescent="0.25">
      <c r="E2528" s="5"/>
      <c r="F2528" s="5"/>
      <c r="G2528" s="4"/>
      <c r="H2528">
        <f>IFERROR(VLOOKUP(G2528,'FORMULAS '!$K$4:$L$6,2,0),0)</f>
        <v>0</v>
      </c>
    </row>
    <row r="2529" spans="5:9" x14ac:dyDescent="0.25">
      <c r="E2529" s="5"/>
      <c r="F2529" s="5"/>
      <c r="G2529" s="4"/>
      <c r="H2529">
        <f>IFERROR(VLOOKUP(G2529,'FORMULAS '!$K$4:$L$6,2,0),0)</f>
        <v>0</v>
      </c>
    </row>
    <row r="2530" spans="5:9" x14ac:dyDescent="0.25">
      <c r="E2530" s="5"/>
      <c r="F2530" s="5"/>
      <c r="G2530" s="4"/>
      <c r="H2530">
        <f>IFERROR(VLOOKUP(G2530,'FORMULAS '!$K$4:$L$6,2,0),0)</f>
        <v>0</v>
      </c>
    </row>
    <row r="2531" spans="5:9" x14ac:dyDescent="0.25">
      <c r="E2531" s="5"/>
      <c r="F2531" s="5"/>
      <c r="G2531" s="4"/>
      <c r="H2531">
        <f>IFERROR(VLOOKUP(G2531,'FORMULAS '!$K$4:$L$6,2,0),0)</f>
        <v>0</v>
      </c>
    </row>
    <row r="2532" spans="5:9" x14ac:dyDescent="0.25">
      <c r="E2532" s="5"/>
      <c r="F2532" s="5"/>
      <c r="G2532" s="4"/>
      <c r="H2532">
        <f>IFERROR(VLOOKUP(G2532,'FORMULAS '!$K$4:$L$6,2,0),0)</f>
        <v>0</v>
      </c>
    </row>
    <row r="2533" spans="5:9" x14ac:dyDescent="0.25">
      <c r="E2533" s="5"/>
      <c r="F2533" s="5"/>
      <c r="G2533" s="4"/>
      <c r="H2533">
        <f>IFERROR(VLOOKUP(G2533,'FORMULAS '!$K$4:$L$6,2,0),0)</f>
        <v>0</v>
      </c>
    </row>
    <row r="2534" spans="5:9" x14ac:dyDescent="0.25">
      <c r="E2534" s="5"/>
      <c r="F2534" s="5"/>
      <c r="G2534" s="4"/>
      <c r="H2534">
        <f>IFERROR(VLOOKUP(G2534,'FORMULAS '!$K$4:$L$6,2,0),0)</f>
        <v>0</v>
      </c>
    </row>
    <row r="2535" spans="5:9" x14ac:dyDescent="0.25">
      <c r="E2535" s="5"/>
      <c r="F2535" s="5"/>
      <c r="G2535" s="4"/>
      <c r="H2535">
        <f>IFERROR(VLOOKUP(G2535,'FORMULAS '!$K$4:$L$6,2,0),0)</f>
        <v>0</v>
      </c>
    </row>
    <row r="2536" spans="5:9" x14ac:dyDescent="0.25">
      <c r="E2536" s="5"/>
      <c r="F2536" s="5"/>
      <c r="G2536" s="4"/>
      <c r="H2536">
        <f>IFERROR(VLOOKUP(G2536,'FORMULAS '!$K$4:$L$6,2,0),0)</f>
        <v>0</v>
      </c>
    </row>
    <row r="2537" spans="5:9" x14ac:dyDescent="0.25">
      <c r="E2537" s="5"/>
      <c r="F2537" s="5"/>
      <c r="G2537" s="4"/>
      <c r="H2537">
        <f>IFERROR(VLOOKUP(G2537,'FORMULAS '!$K$4:$L$6,2,0),0)</f>
        <v>0</v>
      </c>
    </row>
    <row r="2538" spans="5:9" x14ac:dyDescent="0.25">
      <c r="E2538" s="5"/>
      <c r="F2538" s="5"/>
      <c r="G2538" s="4"/>
      <c r="H2538">
        <f>IFERROR(VLOOKUP(G2538,'FORMULAS '!$K$4:$L$6,2,0),0)</f>
        <v>0</v>
      </c>
    </row>
    <row r="2539" spans="5:9" x14ac:dyDescent="0.25">
      <c r="E2539" s="5"/>
      <c r="F2539" s="5"/>
      <c r="G2539" s="4"/>
      <c r="H2539">
        <f>IFERROR(VLOOKUP(G2539,'FORMULAS '!$K$4:$L$6,2,0),0)</f>
        <v>0</v>
      </c>
    </row>
    <row r="2540" spans="5:9" x14ac:dyDescent="0.25">
      <c r="E2540" s="5"/>
      <c r="F2540" s="5"/>
      <c r="G2540" s="4"/>
      <c r="H2540">
        <f>IFERROR(VLOOKUP(G2540,'FORMULAS '!$K$4:$L$6,2,0),0)</f>
        <v>0</v>
      </c>
    </row>
    <row r="2541" spans="5:9" x14ac:dyDescent="0.25">
      <c r="E2541" s="5"/>
      <c r="F2541" s="5"/>
      <c r="G2541" s="4"/>
      <c r="H2541">
        <f>IFERROR(VLOOKUP(G2541,'FORMULAS '!$K$4:$L$6,2,0),0)</f>
        <v>0</v>
      </c>
    </row>
    <row r="2542" spans="5:9" x14ac:dyDescent="0.25">
      <c r="E2542" s="5"/>
      <c r="F2542" s="5"/>
      <c r="G2542" s="4"/>
      <c r="H2542">
        <f>IFERROR(VLOOKUP(G2542,'FORMULAS '!$K$4:$L$6,2,0),0)</f>
        <v>0</v>
      </c>
    </row>
    <row r="2543" spans="5:9" x14ac:dyDescent="0.25">
      <c r="E2543" s="5"/>
      <c r="F2543" s="5"/>
      <c r="G2543" s="4"/>
      <c r="H2543">
        <f>IFERROR(VLOOKUP(G2543,'FORMULAS '!$K$4:$L$6,2,0),0)</f>
        <v>0</v>
      </c>
    </row>
    <row r="2544" spans="5:9" x14ac:dyDescent="0.25">
      <c r="E2544" s="5"/>
      <c r="F2544" s="5"/>
      <c r="G2544" s="4"/>
      <c r="H2544">
        <f>IFERROR(VLOOKUP(G2544,'FORMULAS '!$K$4:$L$6,2,0),0)</f>
        <v>0</v>
      </c>
    </row>
    <row r="2545" spans="5:9" x14ac:dyDescent="0.25">
      <c r="E2545" s="5"/>
      <c r="F2545" s="5"/>
      <c r="G2545" s="4"/>
      <c r="H2545">
        <f>IFERROR(VLOOKUP(G2545,'FORMULAS '!$K$4:$L$6,2,0),0)</f>
        <v>0</v>
      </c>
    </row>
    <row r="2546" spans="5:9" x14ac:dyDescent="0.25">
      <c r="E2546" s="5"/>
      <c r="F2546" s="5"/>
      <c r="G2546" s="4"/>
      <c r="H2546">
        <f>IFERROR(VLOOKUP(G2546,'FORMULAS '!$K$4:$L$6,2,0),0)</f>
        <v>0</v>
      </c>
    </row>
    <row r="2547" spans="5:9" x14ac:dyDescent="0.25">
      <c r="E2547" s="5"/>
      <c r="F2547" s="5"/>
      <c r="G2547" s="4"/>
      <c r="H2547">
        <f>IFERROR(VLOOKUP(G2547,'FORMULAS '!$K$4:$L$6,2,0),0)</f>
        <v>0</v>
      </c>
    </row>
    <row r="2548" spans="5:9" x14ac:dyDescent="0.25">
      <c r="E2548" s="5"/>
      <c r="F2548" s="5"/>
      <c r="G2548" s="4"/>
      <c r="H2548">
        <f>IFERROR(VLOOKUP(G2548,'FORMULAS '!$K$4:$L$6,2,0),0)</f>
        <v>0</v>
      </c>
    </row>
    <row r="2549" spans="5:9" x14ac:dyDescent="0.25">
      <c r="E2549" s="5"/>
      <c r="F2549" s="5"/>
      <c r="G2549" s="4"/>
      <c r="H2549">
        <f>IFERROR(VLOOKUP(G2549,'FORMULAS '!$K$4:$L$6,2,0),0)</f>
        <v>0</v>
      </c>
    </row>
    <row r="2550" spans="5:9" x14ac:dyDescent="0.25">
      <c r="E2550" s="5"/>
      <c r="F2550" s="5"/>
      <c r="G2550" s="4"/>
      <c r="H2550">
        <f>IFERROR(VLOOKUP(G2550,'FORMULAS '!$K$4:$L$6,2,0),0)</f>
        <v>0</v>
      </c>
    </row>
    <row r="2551" spans="5:9" x14ac:dyDescent="0.25">
      <c r="E2551" s="5"/>
      <c r="F2551" s="5"/>
      <c r="G2551" s="4"/>
      <c r="H2551">
        <f>IFERROR(VLOOKUP(G2551,'FORMULAS '!$K$4:$L$6,2,0),0)</f>
        <v>0</v>
      </c>
    </row>
    <row r="2552" spans="5:9" x14ac:dyDescent="0.25">
      <c r="E2552" s="5"/>
      <c r="F2552" s="5"/>
      <c r="G2552" s="4"/>
      <c r="H2552">
        <f>IFERROR(VLOOKUP(G2552,'FORMULAS '!$K$4:$L$6,2,0),0)</f>
        <v>0</v>
      </c>
    </row>
    <row r="2553" spans="5:9" x14ac:dyDescent="0.25">
      <c r="E2553" s="5"/>
      <c r="F2553" s="5"/>
      <c r="G2553" s="4"/>
      <c r="H2553">
        <f>IFERROR(VLOOKUP(G2553,'FORMULAS '!$K$4:$L$6,2,0),0)</f>
        <v>0</v>
      </c>
    </row>
    <row r="2554" spans="5:9" x14ac:dyDescent="0.25">
      <c r="E2554" s="5"/>
      <c r="F2554" s="5"/>
      <c r="G2554" s="4"/>
      <c r="H2554">
        <f>IFERROR(VLOOKUP(G2554,'FORMULAS '!$K$4:$L$6,2,0),0)</f>
        <v>0</v>
      </c>
    </row>
    <row r="2555" spans="5:9" x14ac:dyDescent="0.25">
      <c r="E2555" s="5"/>
      <c r="F2555" s="5"/>
      <c r="G2555" s="4"/>
      <c r="H2555">
        <f>IFERROR(VLOOKUP(G2555,'FORMULAS '!$K$4:$L$6,2,0),0)</f>
        <v>0</v>
      </c>
    </row>
    <row r="2556" spans="5:9" x14ac:dyDescent="0.25">
      <c r="E2556" s="5"/>
      <c r="F2556" s="5"/>
      <c r="G2556" s="4"/>
      <c r="H2556">
        <f>IFERROR(VLOOKUP(G2556,'FORMULAS '!$K$4:$L$6,2,0),0)</f>
        <v>0</v>
      </c>
    </row>
    <row r="2557" spans="5:9" x14ac:dyDescent="0.25">
      <c r="E2557" s="5"/>
      <c r="F2557" s="5"/>
      <c r="G2557" s="4"/>
      <c r="H2557">
        <f>IFERROR(VLOOKUP(G2557,'FORMULAS '!$K$4:$L$6,2,0),0)</f>
        <v>0</v>
      </c>
    </row>
    <row r="2558" spans="5:9" x14ac:dyDescent="0.25">
      <c r="E2558" s="5"/>
      <c r="F2558" s="5"/>
      <c r="G2558" s="4"/>
      <c r="H2558">
        <f>IFERROR(VLOOKUP(G2558,'FORMULAS '!$K$4:$L$6,2,0),0)</f>
        <v>0</v>
      </c>
    </row>
    <row r="2559" spans="5:9" x14ac:dyDescent="0.25">
      <c r="E2559" s="5"/>
      <c r="F2559" s="5"/>
      <c r="G2559" s="4"/>
      <c r="H2559">
        <f>IFERROR(VLOOKUP(G2559,'FORMULAS '!$K$4:$L$6,2,0),0)</f>
        <v>0</v>
      </c>
    </row>
    <row r="2560" spans="5:9" x14ac:dyDescent="0.25">
      <c r="E2560" s="5"/>
      <c r="F2560" s="5"/>
      <c r="G2560" s="4"/>
      <c r="H2560">
        <f>IFERROR(VLOOKUP(G2560,'FORMULAS '!$K$4:$L$6,2,0),0)</f>
        <v>0</v>
      </c>
    </row>
    <row r="2561" spans="5:9" x14ac:dyDescent="0.25">
      <c r="E2561" s="5"/>
      <c r="F2561" s="5"/>
      <c r="G2561" s="4"/>
      <c r="H2561">
        <f>IFERROR(VLOOKUP(G2561,'FORMULAS '!$K$4:$L$6,2,0),0)</f>
        <v>0</v>
      </c>
    </row>
    <row r="2562" spans="5:9" x14ac:dyDescent="0.25">
      <c r="E2562" s="5"/>
      <c r="F2562" s="5"/>
      <c r="G2562" s="4"/>
      <c r="H2562">
        <f>IFERROR(VLOOKUP(G2562,'FORMULAS '!$K$4:$L$6,2,0),0)</f>
        <v>0</v>
      </c>
    </row>
    <row r="2563" spans="5:9" x14ac:dyDescent="0.25">
      <c r="E2563" s="5"/>
      <c r="F2563" s="5"/>
      <c r="G2563" s="4"/>
      <c r="H2563">
        <f>IFERROR(VLOOKUP(G2563,'FORMULAS '!$K$4:$L$6,2,0),0)</f>
        <v>0</v>
      </c>
    </row>
    <row r="2564" spans="5:9" x14ac:dyDescent="0.25">
      <c r="E2564" s="5"/>
      <c r="F2564" s="5"/>
      <c r="G2564" s="4"/>
      <c r="H2564">
        <f>IFERROR(VLOOKUP(G2564,'FORMULAS '!$K$4:$L$6,2,0),0)</f>
        <v>0</v>
      </c>
    </row>
    <row r="2565" spans="5:9" x14ac:dyDescent="0.25">
      <c r="E2565" s="5"/>
      <c r="F2565" s="5"/>
      <c r="G2565" s="4"/>
      <c r="H2565">
        <f>IFERROR(VLOOKUP(G2565,'FORMULAS '!$K$4:$L$6,2,0),0)</f>
        <v>0</v>
      </c>
    </row>
    <row r="2566" spans="5:9" x14ac:dyDescent="0.25">
      <c r="E2566" s="5"/>
      <c r="F2566" s="5"/>
      <c r="G2566" s="4"/>
      <c r="H2566">
        <f>IFERROR(VLOOKUP(G2566,'FORMULAS '!$K$4:$L$6,2,0),0)</f>
        <v>0</v>
      </c>
    </row>
    <row r="2567" spans="5:9" x14ac:dyDescent="0.25">
      <c r="E2567" s="5"/>
      <c r="F2567" s="5"/>
      <c r="G2567" s="4"/>
      <c r="H2567">
        <f>IFERROR(VLOOKUP(G2567,'FORMULAS '!$K$4:$L$6,2,0),0)</f>
        <v>0</v>
      </c>
    </row>
    <row r="2568" spans="5:9" x14ac:dyDescent="0.25">
      <c r="E2568" s="5"/>
      <c r="F2568" s="5"/>
      <c r="G2568" s="4"/>
      <c r="H2568">
        <f>IFERROR(VLOOKUP(G2568,'FORMULAS '!$K$4:$L$6,2,0),0)</f>
        <v>0</v>
      </c>
    </row>
    <row r="2569" spans="5:9" x14ac:dyDescent="0.25">
      <c r="E2569" s="5"/>
      <c r="F2569" s="5"/>
      <c r="G2569" s="4"/>
      <c r="H2569">
        <f>IFERROR(VLOOKUP(G2569,'FORMULAS '!$K$4:$L$6,2,0),0)</f>
        <v>0</v>
      </c>
    </row>
    <row r="2570" spans="5:9" x14ac:dyDescent="0.25">
      <c r="E2570" s="5"/>
      <c r="F2570" s="5"/>
      <c r="G2570" s="4"/>
      <c r="H2570">
        <f>IFERROR(VLOOKUP(G2570,'FORMULAS '!$K$4:$L$6,2,0),0)</f>
        <v>0</v>
      </c>
    </row>
    <row r="2571" spans="5:9" x14ac:dyDescent="0.25">
      <c r="E2571" s="5"/>
      <c r="F2571" s="5"/>
      <c r="G2571" s="4"/>
      <c r="H2571">
        <f>IFERROR(VLOOKUP(G2571,'FORMULAS '!$K$4:$L$6,2,0),0)</f>
        <v>0</v>
      </c>
    </row>
    <row r="2572" spans="5:9" x14ac:dyDescent="0.25">
      <c r="E2572" s="5"/>
      <c r="F2572" s="5"/>
      <c r="G2572" s="4"/>
      <c r="H2572">
        <f>IFERROR(VLOOKUP(G2572,'FORMULAS '!$K$4:$L$6,2,0),0)</f>
        <v>0</v>
      </c>
    </row>
    <row r="2573" spans="5:9" x14ac:dyDescent="0.25">
      <c r="E2573" s="5"/>
      <c r="F2573" s="5"/>
      <c r="G2573" s="4"/>
      <c r="H2573">
        <f>IFERROR(VLOOKUP(G2573,'FORMULAS '!$K$4:$L$6,2,0),0)</f>
        <v>0</v>
      </c>
    </row>
    <row r="2574" spans="5:9" x14ac:dyDescent="0.25">
      <c r="E2574" s="5"/>
      <c r="F2574" s="5"/>
      <c r="G2574" s="4"/>
      <c r="H2574">
        <f>IFERROR(VLOOKUP(G2574,'FORMULAS '!$K$4:$L$6,2,0),0)</f>
        <v>0</v>
      </c>
    </row>
    <row r="2575" spans="5:9" x14ac:dyDescent="0.25">
      <c r="E2575" s="5"/>
      <c r="F2575" s="5"/>
      <c r="G2575" s="4"/>
      <c r="H2575">
        <f>IFERROR(VLOOKUP(G2575,'FORMULAS '!$K$4:$L$6,2,0),0)</f>
        <v>0</v>
      </c>
    </row>
    <row r="2576" spans="5:9" x14ac:dyDescent="0.25">
      <c r="E2576" s="5"/>
      <c r="F2576" s="5"/>
      <c r="G2576" s="4"/>
      <c r="H2576">
        <f>IFERROR(VLOOKUP(G2576,'FORMULAS '!$K$4:$L$6,2,0),0)</f>
        <v>0</v>
      </c>
    </row>
    <row r="2577" spans="5:9" x14ac:dyDescent="0.25">
      <c r="E2577" s="5"/>
      <c r="F2577" s="5"/>
      <c r="G2577" s="4"/>
      <c r="H2577">
        <f>IFERROR(VLOOKUP(G2577,'FORMULAS '!$K$4:$L$6,2,0),0)</f>
        <v>0</v>
      </c>
    </row>
    <row r="2578" spans="5:9" x14ac:dyDescent="0.25">
      <c r="E2578" s="5"/>
      <c r="F2578" s="5"/>
      <c r="G2578" s="4"/>
      <c r="H2578">
        <f>IFERROR(VLOOKUP(G2578,'FORMULAS '!$K$4:$L$6,2,0),0)</f>
        <v>0</v>
      </c>
    </row>
    <row r="2579" spans="5:9" x14ac:dyDescent="0.25">
      <c r="E2579" s="5"/>
      <c r="F2579" s="5"/>
      <c r="G2579" s="4"/>
      <c r="H2579">
        <f>IFERROR(VLOOKUP(G2579,'FORMULAS '!$K$4:$L$6,2,0),0)</f>
        <v>0</v>
      </c>
    </row>
    <row r="2580" spans="5:9" x14ac:dyDescent="0.25">
      <c r="E2580" s="5"/>
      <c r="F2580" s="5"/>
      <c r="G2580" s="4"/>
      <c r="H2580">
        <f>IFERROR(VLOOKUP(G2580,'FORMULAS '!$K$4:$L$6,2,0),0)</f>
        <v>0</v>
      </c>
    </row>
    <row r="2581" spans="5:9" x14ac:dyDescent="0.25">
      <c r="E2581" s="5"/>
      <c r="F2581" s="5"/>
      <c r="G2581" s="4"/>
      <c r="H2581">
        <f>IFERROR(VLOOKUP(G2581,'FORMULAS '!$K$4:$L$6,2,0),0)</f>
        <v>0</v>
      </c>
    </row>
    <row r="2582" spans="5:9" x14ac:dyDescent="0.25">
      <c r="E2582" s="5"/>
      <c r="F2582" s="5"/>
      <c r="G2582" s="4"/>
      <c r="H2582">
        <f>IFERROR(VLOOKUP(G2582,'FORMULAS '!$K$4:$L$6,2,0),0)</f>
        <v>0</v>
      </c>
    </row>
    <row r="2583" spans="5:9" x14ac:dyDescent="0.25">
      <c r="E2583" s="5"/>
      <c r="F2583" s="5"/>
      <c r="G2583" s="4"/>
      <c r="H2583">
        <f>IFERROR(VLOOKUP(G2583,'FORMULAS '!$K$4:$L$6,2,0),0)</f>
        <v>0</v>
      </c>
    </row>
    <row r="2584" spans="5:9" x14ac:dyDescent="0.25">
      <c r="E2584" s="5"/>
      <c r="F2584" s="5"/>
      <c r="G2584" s="4"/>
      <c r="H2584">
        <f>IFERROR(VLOOKUP(G2584,'FORMULAS '!$K$4:$L$6,2,0),0)</f>
        <v>0</v>
      </c>
    </row>
    <row r="2585" spans="5:9" x14ac:dyDescent="0.25">
      <c r="E2585" s="5"/>
      <c r="F2585" s="5"/>
      <c r="G2585" s="4"/>
      <c r="H2585">
        <f>IFERROR(VLOOKUP(G2585,'FORMULAS '!$K$4:$L$6,2,0),0)</f>
        <v>0</v>
      </c>
    </row>
    <row r="2586" spans="5:9" x14ac:dyDescent="0.25">
      <c r="E2586" s="5"/>
      <c r="F2586" s="5"/>
      <c r="G2586" s="4"/>
      <c r="H2586">
        <f>IFERROR(VLOOKUP(G2586,'FORMULAS '!$K$4:$L$6,2,0),0)</f>
        <v>0</v>
      </c>
    </row>
    <row r="2587" spans="5:9" x14ac:dyDescent="0.25">
      <c r="E2587" s="5"/>
      <c r="F2587" s="5"/>
      <c r="G2587" s="4"/>
      <c r="H2587">
        <f>IFERROR(VLOOKUP(G2587,'FORMULAS '!$K$4:$L$6,2,0),0)</f>
        <v>0</v>
      </c>
    </row>
    <row r="2588" spans="5:9" x14ac:dyDescent="0.25">
      <c r="E2588" s="5"/>
      <c r="F2588" s="5"/>
      <c r="G2588" s="4"/>
      <c r="H2588">
        <f>IFERROR(VLOOKUP(G2588,'FORMULAS '!$K$4:$L$6,2,0),0)</f>
        <v>0</v>
      </c>
    </row>
    <row r="2589" spans="5:9" x14ac:dyDescent="0.25">
      <c r="E2589" s="5"/>
      <c r="F2589" s="5"/>
      <c r="G2589" s="4"/>
      <c r="H2589">
        <f>IFERROR(VLOOKUP(G2589,'FORMULAS '!$K$4:$L$6,2,0),0)</f>
        <v>0</v>
      </c>
    </row>
    <row r="2590" spans="5:9" x14ac:dyDescent="0.25">
      <c r="E2590" s="5"/>
      <c r="F2590" s="5"/>
      <c r="G2590" s="4"/>
      <c r="H2590">
        <f>IFERROR(VLOOKUP(G2590,'FORMULAS '!$K$4:$L$6,2,0),0)</f>
        <v>0</v>
      </c>
    </row>
    <row r="2591" spans="5:9" x14ac:dyDescent="0.25">
      <c r="E2591" s="5"/>
      <c r="F2591" s="5"/>
      <c r="G2591" s="4"/>
      <c r="H2591">
        <f>IFERROR(VLOOKUP(G2591,'FORMULAS '!$K$4:$L$6,2,0),0)</f>
        <v>0</v>
      </c>
    </row>
    <row r="2592" spans="5:9" x14ac:dyDescent="0.25">
      <c r="E2592" s="5"/>
      <c r="F2592" s="5"/>
      <c r="G2592" s="4"/>
      <c r="H2592">
        <f>IFERROR(VLOOKUP(G2592,'FORMULAS '!$K$4:$L$6,2,0),0)</f>
        <v>0</v>
      </c>
    </row>
    <row r="2593" spans="5:9" x14ac:dyDescent="0.25">
      <c r="E2593" s="5"/>
      <c r="F2593" s="5"/>
      <c r="G2593" s="4"/>
      <c r="H2593">
        <f>IFERROR(VLOOKUP(G2593,'FORMULAS '!$K$4:$L$6,2,0),0)</f>
        <v>0</v>
      </c>
    </row>
    <row r="2594" spans="5:9" x14ac:dyDescent="0.25">
      <c r="E2594" s="5"/>
      <c r="F2594" s="5"/>
      <c r="G2594" s="4"/>
      <c r="H2594">
        <f>IFERROR(VLOOKUP(G2594,'FORMULAS '!$K$4:$L$6,2,0),0)</f>
        <v>0</v>
      </c>
    </row>
    <row r="2595" spans="5:9" x14ac:dyDescent="0.25">
      <c r="E2595" s="5"/>
      <c r="F2595" s="5"/>
      <c r="G2595" s="4"/>
      <c r="H2595">
        <f>IFERROR(VLOOKUP(G2595,'FORMULAS '!$K$4:$L$6,2,0),0)</f>
        <v>0</v>
      </c>
    </row>
    <row r="2596" spans="5:9" x14ac:dyDescent="0.25">
      <c r="E2596" s="5"/>
      <c r="F2596" s="5"/>
      <c r="G2596" s="4"/>
      <c r="H2596">
        <f>IFERROR(VLOOKUP(G2596,'FORMULAS '!$K$4:$L$6,2,0),0)</f>
        <v>0</v>
      </c>
    </row>
    <row r="2597" spans="5:9" x14ac:dyDescent="0.25">
      <c r="E2597" s="5"/>
      <c r="F2597" s="5"/>
      <c r="G2597" s="4"/>
      <c r="H2597">
        <f>IFERROR(VLOOKUP(G2597,'FORMULAS '!$K$4:$L$6,2,0),0)</f>
        <v>0</v>
      </c>
    </row>
    <row r="2598" spans="5:9" x14ac:dyDescent="0.25">
      <c r="E2598" s="5"/>
      <c r="F2598" s="5"/>
      <c r="G2598" s="4"/>
      <c r="H2598">
        <f>IFERROR(VLOOKUP(G2598,'FORMULAS '!$K$4:$L$6,2,0),0)</f>
        <v>0</v>
      </c>
    </row>
    <row r="2599" spans="5:9" x14ac:dyDescent="0.25">
      <c r="E2599" s="5"/>
      <c r="F2599" s="5"/>
      <c r="G2599" s="4"/>
      <c r="H2599">
        <f>IFERROR(VLOOKUP(G2599,'FORMULAS '!$K$4:$L$6,2,0),0)</f>
        <v>0</v>
      </c>
    </row>
    <row r="2600" spans="5:9" x14ac:dyDescent="0.25">
      <c r="E2600" s="5"/>
      <c r="F2600" s="5"/>
      <c r="G2600" s="4"/>
      <c r="H2600">
        <f>IFERROR(VLOOKUP(G2600,'FORMULAS '!$K$4:$L$6,2,0),0)</f>
        <v>0</v>
      </c>
    </row>
    <row r="2601" spans="5:9" x14ac:dyDescent="0.25">
      <c r="E2601" s="5"/>
      <c r="F2601" s="5"/>
      <c r="G2601" s="4"/>
      <c r="H2601">
        <f>IFERROR(VLOOKUP(G2601,'FORMULAS '!$K$4:$L$6,2,0),0)</f>
        <v>0</v>
      </c>
    </row>
    <row r="2602" spans="5:9" x14ac:dyDescent="0.25">
      <c r="E2602" s="5"/>
      <c r="F2602" s="5"/>
      <c r="G2602" s="4"/>
      <c r="H2602">
        <f>IFERROR(VLOOKUP(G2602,'FORMULAS '!$K$4:$L$6,2,0),0)</f>
        <v>0</v>
      </c>
    </row>
    <row r="2603" spans="5:9" x14ac:dyDescent="0.25">
      <c r="E2603" s="5"/>
      <c r="F2603" s="5"/>
      <c r="G2603" s="4"/>
      <c r="H2603">
        <f>IFERROR(VLOOKUP(G2603,'FORMULAS '!$K$4:$L$6,2,0),0)</f>
        <v>0</v>
      </c>
    </row>
    <row r="2604" spans="5:9" x14ac:dyDescent="0.25">
      <c r="E2604" s="5"/>
      <c r="F2604" s="5"/>
      <c r="G2604" s="4"/>
      <c r="H2604">
        <f>IFERROR(VLOOKUP(G2604,'FORMULAS '!$K$4:$L$6,2,0),0)</f>
        <v>0</v>
      </c>
    </row>
    <row r="2605" spans="5:9" x14ac:dyDescent="0.25">
      <c r="E2605" s="5"/>
      <c r="F2605" s="5"/>
      <c r="G2605" s="4"/>
      <c r="H2605">
        <f>IFERROR(VLOOKUP(G2605,'FORMULAS '!$K$4:$L$6,2,0),0)</f>
        <v>0</v>
      </c>
    </row>
    <row r="2606" spans="5:9" x14ac:dyDescent="0.25">
      <c r="E2606" s="5"/>
      <c r="F2606" s="5"/>
      <c r="G2606" s="4"/>
      <c r="H2606">
        <f>IFERROR(VLOOKUP(G2606,'FORMULAS '!$K$4:$L$6,2,0),0)</f>
        <v>0</v>
      </c>
    </row>
    <row r="2607" spans="5:9" x14ac:dyDescent="0.25">
      <c r="E2607" s="5"/>
      <c r="F2607" s="5"/>
      <c r="G2607" s="4"/>
      <c r="H2607">
        <f>IFERROR(VLOOKUP(G2607,'FORMULAS '!$K$4:$L$6,2,0),0)</f>
        <v>0</v>
      </c>
    </row>
    <row r="2608" spans="5:9" x14ac:dyDescent="0.25">
      <c r="E2608" s="5"/>
      <c r="F2608" s="5"/>
      <c r="G2608" s="4"/>
      <c r="H2608">
        <f>IFERROR(VLOOKUP(G2608,'FORMULAS '!$K$4:$L$6,2,0),0)</f>
        <v>0</v>
      </c>
    </row>
    <row r="2609" spans="5:9" x14ac:dyDescent="0.25">
      <c r="E2609" s="5"/>
      <c r="F2609" s="5"/>
      <c r="G2609" s="4"/>
      <c r="H2609">
        <f>IFERROR(VLOOKUP(G2609,'FORMULAS '!$K$4:$L$6,2,0),0)</f>
        <v>0</v>
      </c>
    </row>
    <row r="2610" spans="5:9" x14ac:dyDescent="0.25">
      <c r="E2610" s="5"/>
      <c r="F2610" s="5"/>
      <c r="G2610" s="4"/>
      <c r="H2610">
        <f>IFERROR(VLOOKUP(G2610,'FORMULAS '!$K$4:$L$6,2,0),0)</f>
        <v>0</v>
      </c>
    </row>
    <row r="2611" spans="5:9" x14ac:dyDescent="0.25">
      <c r="E2611" s="5"/>
      <c r="F2611" s="5"/>
      <c r="G2611" s="4"/>
      <c r="H2611">
        <f>IFERROR(VLOOKUP(G2611,'FORMULAS '!$K$4:$L$6,2,0),0)</f>
        <v>0</v>
      </c>
    </row>
    <row r="2612" spans="5:9" x14ac:dyDescent="0.25">
      <c r="E2612" s="5"/>
      <c r="F2612" s="5"/>
      <c r="G2612" s="4"/>
      <c r="H2612">
        <f>IFERROR(VLOOKUP(G2612,'FORMULAS '!$K$4:$L$6,2,0),0)</f>
        <v>0</v>
      </c>
    </row>
    <row r="2613" spans="5:9" x14ac:dyDescent="0.25">
      <c r="E2613" s="5"/>
      <c r="F2613" s="5"/>
      <c r="G2613" s="4"/>
      <c r="H2613">
        <f>IFERROR(VLOOKUP(G2613,'FORMULAS '!$K$4:$L$6,2,0),0)</f>
        <v>0</v>
      </c>
    </row>
    <row r="2614" spans="5:9" x14ac:dyDescent="0.25">
      <c r="E2614" s="5"/>
      <c r="F2614" s="5"/>
      <c r="G2614" s="4"/>
      <c r="H2614">
        <f>IFERROR(VLOOKUP(G2614,'FORMULAS '!$K$4:$L$6,2,0),0)</f>
        <v>0</v>
      </c>
    </row>
    <row r="2615" spans="5:9" x14ac:dyDescent="0.25">
      <c r="E2615" s="5"/>
      <c r="F2615" s="5"/>
      <c r="G2615" s="4"/>
      <c r="H2615">
        <f>IFERROR(VLOOKUP(G2615,'FORMULAS '!$K$4:$L$6,2,0),0)</f>
        <v>0</v>
      </c>
    </row>
    <row r="2616" spans="5:9" x14ac:dyDescent="0.25">
      <c r="E2616" s="5"/>
      <c r="F2616" s="5"/>
      <c r="G2616" s="4"/>
      <c r="H2616">
        <f>IFERROR(VLOOKUP(G2616,'FORMULAS '!$K$4:$L$6,2,0),0)</f>
        <v>0</v>
      </c>
    </row>
    <row r="2617" spans="5:9" x14ac:dyDescent="0.25">
      <c r="E2617" s="5"/>
      <c r="F2617" s="5"/>
      <c r="G2617" s="4"/>
      <c r="H2617">
        <f>IFERROR(VLOOKUP(G2617,'FORMULAS '!$K$4:$L$6,2,0),0)</f>
        <v>0</v>
      </c>
    </row>
    <row r="2618" spans="5:9" x14ac:dyDescent="0.25">
      <c r="E2618" s="5"/>
      <c r="F2618" s="5"/>
      <c r="G2618" s="4"/>
      <c r="H2618">
        <f>IFERROR(VLOOKUP(G2618,'FORMULAS '!$K$4:$L$6,2,0),0)</f>
        <v>0</v>
      </c>
    </row>
    <row r="2619" spans="5:9" x14ac:dyDescent="0.25">
      <c r="E2619" s="5"/>
      <c r="F2619" s="5"/>
      <c r="G2619" s="4"/>
      <c r="H2619">
        <f>IFERROR(VLOOKUP(G2619,'FORMULAS '!$K$4:$L$6,2,0),0)</f>
        <v>0</v>
      </c>
    </row>
    <row r="2620" spans="5:9" x14ac:dyDescent="0.25">
      <c r="E2620" s="5"/>
      <c r="F2620" s="5"/>
      <c r="G2620" s="4"/>
      <c r="H2620">
        <f>IFERROR(VLOOKUP(G2620,'FORMULAS '!$K$4:$L$6,2,0),0)</f>
        <v>0</v>
      </c>
    </row>
    <row r="2621" spans="5:9" x14ac:dyDescent="0.25">
      <c r="E2621" s="5"/>
      <c r="F2621" s="5"/>
      <c r="G2621" s="4"/>
      <c r="H2621">
        <f>IFERROR(VLOOKUP(G2621,'FORMULAS '!$K$4:$L$6,2,0),0)</f>
        <v>0</v>
      </c>
    </row>
    <row r="2622" spans="5:9" x14ac:dyDescent="0.25">
      <c r="E2622" s="5"/>
      <c r="F2622" s="5"/>
      <c r="G2622" s="4"/>
      <c r="H2622">
        <f>IFERROR(VLOOKUP(G2622,'FORMULAS '!$K$4:$L$6,2,0),0)</f>
        <v>0</v>
      </c>
    </row>
    <row r="2623" spans="5:9" x14ac:dyDescent="0.25">
      <c r="E2623" s="5"/>
      <c r="F2623" s="5"/>
      <c r="G2623" s="4"/>
      <c r="H2623">
        <f>IFERROR(VLOOKUP(G2623,'FORMULAS '!$K$4:$L$6,2,0),0)</f>
        <v>0</v>
      </c>
    </row>
    <row r="2624" spans="5:9" x14ac:dyDescent="0.25">
      <c r="E2624" s="5"/>
      <c r="F2624" s="5"/>
      <c r="G2624" s="4"/>
      <c r="H2624">
        <f>IFERROR(VLOOKUP(G2624,'FORMULAS '!$K$4:$L$6,2,0),0)</f>
        <v>0</v>
      </c>
    </row>
    <row r="2625" spans="5:9" x14ac:dyDescent="0.25">
      <c r="E2625" s="5"/>
      <c r="F2625" s="5"/>
      <c r="G2625" s="4"/>
      <c r="H2625">
        <f>IFERROR(VLOOKUP(G2625,'FORMULAS '!$K$4:$L$6,2,0),0)</f>
        <v>0</v>
      </c>
    </row>
    <row r="2626" spans="5:9" x14ac:dyDescent="0.25">
      <c r="E2626" s="5"/>
      <c r="F2626" s="5"/>
      <c r="G2626" s="4"/>
      <c r="H2626">
        <f>IFERROR(VLOOKUP(G2626,'FORMULAS '!$K$4:$L$6,2,0),0)</f>
        <v>0</v>
      </c>
    </row>
    <row r="2627" spans="5:9" x14ac:dyDescent="0.25">
      <c r="E2627" s="5"/>
      <c r="F2627" s="5"/>
      <c r="G2627" s="4"/>
      <c r="H2627">
        <f>IFERROR(VLOOKUP(G2627,'FORMULAS '!$K$4:$L$6,2,0),0)</f>
        <v>0</v>
      </c>
    </row>
    <row r="2628" spans="5:9" x14ac:dyDescent="0.25">
      <c r="E2628" s="5"/>
      <c r="F2628" s="5"/>
      <c r="G2628" s="4"/>
      <c r="H2628">
        <f>IFERROR(VLOOKUP(G2628,'FORMULAS '!$K$4:$L$6,2,0),0)</f>
        <v>0</v>
      </c>
    </row>
    <row r="2629" spans="5:9" x14ac:dyDescent="0.25">
      <c r="E2629" s="5"/>
      <c r="F2629" s="5"/>
      <c r="G2629" s="4"/>
      <c r="H2629">
        <f>IFERROR(VLOOKUP(G2629,'FORMULAS '!$K$4:$L$6,2,0),0)</f>
        <v>0</v>
      </c>
    </row>
    <row r="2630" spans="5:9" x14ac:dyDescent="0.25">
      <c r="E2630" s="5"/>
      <c r="F2630" s="5"/>
      <c r="G2630" s="4"/>
      <c r="H2630">
        <f>IFERROR(VLOOKUP(G2630,'FORMULAS '!$K$4:$L$6,2,0),0)</f>
        <v>0</v>
      </c>
    </row>
    <row r="2631" spans="5:9" x14ac:dyDescent="0.25">
      <c r="E2631" s="5"/>
      <c r="F2631" s="5"/>
      <c r="G2631" s="4"/>
      <c r="H2631">
        <f>IFERROR(VLOOKUP(G2631,'FORMULAS '!$K$4:$L$6,2,0),0)</f>
        <v>0</v>
      </c>
    </row>
    <row r="2632" spans="5:9" x14ac:dyDescent="0.25">
      <c r="E2632" s="5"/>
      <c r="F2632" s="5"/>
      <c r="G2632" s="4"/>
      <c r="H2632">
        <f>IFERROR(VLOOKUP(G2632,'FORMULAS '!$K$4:$L$6,2,0),0)</f>
        <v>0</v>
      </c>
    </row>
    <row r="2633" spans="5:9" x14ac:dyDescent="0.25">
      <c r="E2633" s="5"/>
      <c r="F2633" s="5"/>
      <c r="G2633" s="4"/>
      <c r="H2633">
        <f>IFERROR(VLOOKUP(G2633,'FORMULAS '!$K$4:$L$6,2,0),0)</f>
        <v>0</v>
      </c>
    </row>
    <row r="2634" spans="5:9" x14ac:dyDescent="0.25">
      <c r="E2634" s="5"/>
      <c r="F2634" s="5"/>
      <c r="G2634" s="4"/>
      <c r="H2634">
        <f>IFERROR(VLOOKUP(G2634,'FORMULAS '!$K$4:$L$6,2,0),0)</f>
        <v>0</v>
      </c>
    </row>
    <row r="2635" spans="5:9" x14ac:dyDescent="0.25">
      <c r="E2635" s="5"/>
      <c r="F2635" s="5"/>
      <c r="G2635" s="4"/>
      <c r="H2635">
        <f>IFERROR(VLOOKUP(G2635,'FORMULAS '!$K$4:$L$6,2,0),0)</f>
        <v>0</v>
      </c>
    </row>
    <row r="2636" spans="5:9" x14ac:dyDescent="0.25">
      <c r="E2636" s="5"/>
      <c r="F2636" s="5"/>
      <c r="G2636" s="4"/>
      <c r="H2636">
        <f>IFERROR(VLOOKUP(G2636,'FORMULAS '!$K$4:$L$6,2,0),0)</f>
        <v>0</v>
      </c>
    </row>
    <row r="2637" spans="5:9" x14ac:dyDescent="0.25">
      <c r="E2637" s="5"/>
      <c r="F2637" s="5"/>
      <c r="G2637" s="4"/>
      <c r="H2637">
        <f>IFERROR(VLOOKUP(G2637,'FORMULAS '!$K$4:$L$6,2,0),0)</f>
        <v>0</v>
      </c>
    </row>
    <row r="2638" spans="5:9" x14ac:dyDescent="0.25">
      <c r="E2638" s="5"/>
      <c r="F2638" s="5"/>
      <c r="G2638" s="4"/>
      <c r="H2638">
        <f>IFERROR(VLOOKUP(G2638,'FORMULAS '!$K$4:$L$6,2,0),0)</f>
        <v>0</v>
      </c>
    </row>
    <row r="2639" spans="5:9" x14ac:dyDescent="0.25">
      <c r="E2639" s="5"/>
      <c r="F2639" s="5"/>
      <c r="G2639" s="4"/>
      <c r="H2639">
        <f>IFERROR(VLOOKUP(G2639,'FORMULAS '!$K$4:$L$6,2,0),0)</f>
        <v>0</v>
      </c>
    </row>
    <row r="2640" spans="5:9" x14ac:dyDescent="0.25">
      <c r="E2640" s="5"/>
      <c r="F2640" s="5"/>
      <c r="G2640" s="4"/>
      <c r="H2640">
        <f>IFERROR(VLOOKUP(G2640,'FORMULAS '!$K$4:$L$6,2,0),0)</f>
        <v>0</v>
      </c>
    </row>
    <row r="2641" spans="5:9" x14ac:dyDescent="0.25">
      <c r="E2641" s="5"/>
      <c r="F2641" s="5"/>
      <c r="G2641" s="4"/>
      <c r="H2641">
        <f>IFERROR(VLOOKUP(G2641,'FORMULAS '!$K$4:$L$6,2,0),0)</f>
        <v>0</v>
      </c>
    </row>
    <row r="2642" spans="5:9" x14ac:dyDescent="0.25">
      <c r="E2642" s="5"/>
      <c r="F2642" s="5"/>
      <c r="G2642" s="4"/>
      <c r="H2642">
        <f>IFERROR(VLOOKUP(G2642,'FORMULAS '!$K$4:$L$6,2,0),0)</f>
        <v>0</v>
      </c>
    </row>
    <row r="2643" spans="5:9" x14ac:dyDescent="0.25">
      <c r="E2643" s="5"/>
      <c r="F2643" s="5"/>
      <c r="G2643" s="4"/>
      <c r="H2643">
        <f>IFERROR(VLOOKUP(G2643,'FORMULAS '!$K$4:$L$6,2,0),0)</f>
        <v>0</v>
      </c>
    </row>
    <row r="2644" spans="5:9" x14ac:dyDescent="0.25">
      <c r="E2644" s="5"/>
      <c r="F2644" s="5"/>
      <c r="G2644" s="4"/>
      <c r="H2644">
        <f>IFERROR(VLOOKUP(G2644,'FORMULAS '!$K$4:$L$6,2,0),0)</f>
        <v>0</v>
      </c>
    </row>
    <row r="2645" spans="5:9" x14ac:dyDescent="0.25">
      <c r="E2645" s="5"/>
      <c r="F2645" s="5"/>
      <c r="G2645" s="4"/>
      <c r="H2645">
        <f>IFERROR(VLOOKUP(G2645,'FORMULAS '!$K$4:$L$6,2,0),0)</f>
        <v>0</v>
      </c>
    </row>
    <row r="2646" spans="5:9" x14ac:dyDescent="0.25">
      <c r="E2646" s="5"/>
      <c r="F2646" s="5"/>
      <c r="G2646" s="4"/>
      <c r="H2646">
        <f>IFERROR(VLOOKUP(G2646,'FORMULAS '!$K$4:$L$6,2,0),0)</f>
        <v>0</v>
      </c>
    </row>
    <row r="2647" spans="5:9" x14ac:dyDescent="0.25">
      <c r="E2647" s="5"/>
      <c r="F2647" s="5"/>
      <c r="G2647" s="4"/>
      <c r="H2647">
        <f>IFERROR(VLOOKUP(G2647,'FORMULAS '!$K$4:$L$6,2,0),0)</f>
        <v>0</v>
      </c>
    </row>
    <row r="2648" spans="5:9" x14ac:dyDescent="0.25">
      <c r="E2648" s="5"/>
      <c r="F2648" s="5"/>
      <c r="G2648" s="4"/>
      <c r="H2648">
        <f>IFERROR(VLOOKUP(G2648,'FORMULAS '!$K$4:$L$6,2,0),0)</f>
        <v>0</v>
      </c>
    </row>
    <row r="2649" spans="5:9" x14ac:dyDescent="0.25">
      <c r="E2649" s="5"/>
      <c r="F2649" s="5"/>
      <c r="G2649" s="4"/>
      <c r="H2649">
        <f>IFERROR(VLOOKUP(G2649,'FORMULAS '!$K$4:$L$6,2,0),0)</f>
        <v>0</v>
      </c>
    </row>
    <row r="2650" spans="5:9" x14ac:dyDescent="0.25">
      <c r="E2650" s="5"/>
      <c r="F2650" s="5"/>
      <c r="G2650" s="4"/>
      <c r="H2650">
        <f>IFERROR(VLOOKUP(G2650,'FORMULAS '!$K$4:$L$6,2,0),0)</f>
        <v>0</v>
      </c>
    </row>
    <row r="2651" spans="5:9" x14ac:dyDescent="0.25">
      <c r="E2651" s="5"/>
      <c r="F2651" s="5"/>
      <c r="G2651" s="4"/>
      <c r="H2651">
        <f>IFERROR(VLOOKUP(G2651,'FORMULAS '!$K$4:$L$6,2,0),0)</f>
        <v>0</v>
      </c>
    </row>
    <row r="2652" spans="5:9" x14ac:dyDescent="0.25">
      <c r="E2652" s="5"/>
      <c r="F2652" s="5"/>
      <c r="G2652" s="4"/>
      <c r="H2652">
        <f>IFERROR(VLOOKUP(G2652,'FORMULAS '!$K$4:$L$6,2,0),0)</f>
        <v>0</v>
      </c>
    </row>
    <row r="2653" spans="5:9" x14ac:dyDescent="0.25">
      <c r="E2653" s="5"/>
      <c r="F2653" s="5"/>
      <c r="G2653" s="4"/>
      <c r="H2653">
        <f>IFERROR(VLOOKUP(G2653,'FORMULAS '!$K$4:$L$6,2,0),0)</f>
        <v>0</v>
      </c>
    </row>
    <row r="2654" spans="5:9" x14ac:dyDescent="0.25">
      <c r="E2654" s="5"/>
      <c r="F2654" s="5"/>
      <c r="G2654" s="4"/>
      <c r="H2654">
        <f>IFERROR(VLOOKUP(G2654,'FORMULAS '!$K$4:$L$6,2,0),0)</f>
        <v>0</v>
      </c>
    </row>
    <row r="2655" spans="5:9" x14ac:dyDescent="0.25">
      <c r="E2655" s="5"/>
      <c r="F2655" s="5"/>
      <c r="G2655" s="4"/>
      <c r="H2655">
        <f>IFERROR(VLOOKUP(G2655,'FORMULAS '!$K$4:$L$6,2,0),0)</f>
        <v>0</v>
      </c>
    </row>
    <row r="2656" spans="5:9" x14ac:dyDescent="0.25">
      <c r="E2656" s="5"/>
      <c r="F2656" s="5"/>
      <c r="G2656" s="4"/>
      <c r="H2656">
        <f>IFERROR(VLOOKUP(G2656,'FORMULAS '!$K$4:$L$6,2,0),0)</f>
        <v>0</v>
      </c>
    </row>
    <row r="2657" spans="5:9" x14ac:dyDescent="0.25">
      <c r="E2657" s="5"/>
      <c r="F2657" s="5"/>
      <c r="G2657" s="4"/>
      <c r="H2657">
        <f>IFERROR(VLOOKUP(G2657,'FORMULAS '!$K$4:$L$6,2,0),0)</f>
        <v>0</v>
      </c>
    </row>
    <row r="2658" spans="5:9" x14ac:dyDescent="0.25">
      <c r="E2658" s="5"/>
      <c r="F2658" s="5"/>
      <c r="G2658" s="4"/>
      <c r="H2658">
        <f>IFERROR(VLOOKUP(G2658,'FORMULAS '!$K$4:$L$6,2,0),0)</f>
        <v>0</v>
      </c>
    </row>
    <row r="2659" spans="5:9" x14ac:dyDescent="0.25">
      <c r="E2659" s="5"/>
      <c r="F2659" s="5"/>
      <c r="G2659" s="4"/>
      <c r="H2659">
        <f>IFERROR(VLOOKUP(G2659,'FORMULAS '!$K$4:$L$6,2,0),0)</f>
        <v>0</v>
      </c>
    </row>
    <row r="2660" spans="5:9" x14ac:dyDescent="0.25">
      <c r="E2660" s="5"/>
      <c r="F2660" s="5"/>
      <c r="G2660" s="4"/>
      <c r="H2660">
        <f>IFERROR(VLOOKUP(G2660,'FORMULAS '!$K$4:$L$6,2,0),0)</f>
        <v>0</v>
      </c>
    </row>
    <row r="2661" spans="5:9" x14ac:dyDescent="0.25">
      <c r="E2661" s="5"/>
      <c r="F2661" s="5"/>
      <c r="G2661" s="4"/>
      <c r="H2661">
        <f>IFERROR(VLOOKUP(G2661,'FORMULAS '!$K$4:$L$6,2,0),0)</f>
        <v>0</v>
      </c>
    </row>
    <row r="2662" spans="5:9" x14ac:dyDescent="0.25">
      <c r="E2662" s="5"/>
      <c r="F2662" s="5"/>
      <c r="G2662" s="4"/>
      <c r="H2662">
        <f>IFERROR(VLOOKUP(G2662,'FORMULAS '!$K$4:$L$6,2,0),0)</f>
        <v>0</v>
      </c>
    </row>
    <row r="2663" spans="5:9" x14ac:dyDescent="0.25">
      <c r="E2663" s="5"/>
      <c r="F2663" s="5"/>
      <c r="G2663" s="4"/>
      <c r="H2663">
        <f>IFERROR(VLOOKUP(G2663,'FORMULAS '!$K$4:$L$6,2,0),0)</f>
        <v>0</v>
      </c>
    </row>
    <row r="2664" spans="5:9" x14ac:dyDescent="0.25">
      <c r="E2664" s="5"/>
      <c r="F2664" s="5"/>
      <c r="G2664" s="4"/>
      <c r="H2664">
        <f>IFERROR(VLOOKUP(G2664,'FORMULAS '!$K$4:$L$6,2,0),0)</f>
        <v>0</v>
      </c>
    </row>
    <row r="2665" spans="5:9" x14ac:dyDescent="0.25">
      <c r="E2665" s="5"/>
      <c r="F2665" s="5"/>
      <c r="G2665" s="4"/>
      <c r="H2665">
        <f>IFERROR(VLOOKUP(G2665,'FORMULAS '!$K$4:$L$6,2,0),0)</f>
        <v>0</v>
      </c>
    </row>
    <row r="2666" spans="5:9" x14ac:dyDescent="0.25">
      <c r="E2666" s="5"/>
      <c r="F2666" s="5"/>
      <c r="G2666" s="4"/>
      <c r="H2666">
        <f>IFERROR(VLOOKUP(G2666,'FORMULAS '!$K$4:$L$6,2,0),0)</f>
        <v>0</v>
      </c>
    </row>
    <row r="2667" spans="5:9" x14ac:dyDescent="0.25">
      <c r="E2667" s="5"/>
      <c r="F2667" s="5"/>
      <c r="G2667" s="4"/>
      <c r="H2667">
        <f>IFERROR(VLOOKUP(G2667,'FORMULAS '!$K$4:$L$6,2,0),0)</f>
        <v>0</v>
      </c>
    </row>
    <row r="2668" spans="5:9" x14ac:dyDescent="0.25">
      <c r="E2668" s="5"/>
      <c r="F2668" s="5"/>
      <c r="G2668" s="4"/>
      <c r="H2668">
        <f>IFERROR(VLOOKUP(G2668,'FORMULAS '!$K$4:$L$6,2,0),0)</f>
        <v>0</v>
      </c>
    </row>
    <row r="2669" spans="5:9" x14ac:dyDescent="0.25">
      <c r="E2669" s="5"/>
      <c r="F2669" s="5"/>
      <c r="G2669" s="4"/>
      <c r="H2669">
        <f>IFERROR(VLOOKUP(G2669,'FORMULAS '!$K$4:$L$6,2,0),0)</f>
        <v>0</v>
      </c>
    </row>
    <row r="2670" spans="5:9" x14ac:dyDescent="0.25">
      <c r="E2670" s="5"/>
      <c r="F2670" s="5"/>
      <c r="G2670" s="4"/>
      <c r="H2670">
        <f>IFERROR(VLOOKUP(G2670,'FORMULAS '!$K$4:$L$6,2,0),0)</f>
        <v>0</v>
      </c>
    </row>
    <row r="2671" spans="5:9" x14ac:dyDescent="0.25">
      <c r="E2671" s="5"/>
      <c r="F2671" s="5"/>
      <c r="G2671" s="4"/>
      <c r="H2671">
        <f>IFERROR(VLOOKUP(G2671,'FORMULAS '!$K$4:$L$6,2,0),0)</f>
        <v>0</v>
      </c>
    </row>
    <row r="2672" spans="5:9" x14ac:dyDescent="0.25">
      <c r="E2672" s="5"/>
      <c r="F2672" s="5"/>
      <c r="G2672" s="4"/>
      <c r="H2672">
        <f>IFERROR(VLOOKUP(G2672,'FORMULAS '!$K$4:$L$6,2,0),0)</f>
        <v>0</v>
      </c>
    </row>
    <row r="2673" spans="5:9" x14ac:dyDescent="0.25">
      <c r="E2673" s="5"/>
      <c r="F2673" s="5"/>
      <c r="G2673" s="4"/>
      <c r="H2673">
        <f>IFERROR(VLOOKUP(G2673,'FORMULAS '!$K$4:$L$6,2,0),0)</f>
        <v>0</v>
      </c>
    </row>
    <row r="2674" spans="5:9" x14ac:dyDescent="0.25">
      <c r="E2674" s="5"/>
      <c r="F2674" s="5"/>
      <c r="G2674" s="4"/>
      <c r="H2674">
        <f>IFERROR(VLOOKUP(G2674,'FORMULAS '!$K$4:$L$6,2,0),0)</f>
        <v>0</v>
      </c>
    </row>
    <row r="2675" spans="5:9" x14ac:dyDescent="0.25">
      <c r="E2675" s="5"/>
      <c r="F2675" s="5"/>
      <c r="G2675" s="4"/>
      <c r="H2675">
        <f>IFERROR(VLOOKUP(G2675,'FORMULAS '!$K$4:$L$6,2,0),0)</f>
        <v>0</v>
      </c>
    </row>
    <row r="2676" spans="5:9" x14ac:dyDescent="0.25">
      <c r="E2676" s="5"/>
      <c r="F2676" s="5"/>
      <c r="G2676" s="4"/>
      <c r="H2676">
        <f>IFERROR(VLOOKUP(G2676,'FORMULAS '!$K$4:$L$6,2,0),0)</f>
        <v>0</v>
      </c>
    </row>
    <row r="2677" spans="5:9" x14ac:dyDescent="0.25">
      <c r="E2677" s="5"/>
      <c r="F2677" s="5"/>
      <c r="G2677" s="4"/>
      <c r="H2677">
        <f>IFERROR(VLOOKUP(G2677,'FORMULAS '!$K$4:$L$6,2,0),0)</f>
        <v>0</v>
      </c>
    </row>
    <row r="2678" spans="5:9" x14ac:dyDescent="0.25">
      <c r="E2678" s="5"/>
      <c r="F2678" s="5"/>
      <c r="G2678" s="4"/>
      <c r="H2678">
        <f>IFERROR(VLOOKUP(G2678,'FORMULAS '!$K$4:$L$6,2,0),0)</f>
        <v>0</v>
      </c>
    </row>
    <row r="2679" spans="5:9" x14ac:dyDescent="0.25">
      <c r="E2679" s="5"/>
      <c r="F2679" s="5"/>
      <c r="G2679" s="4"/>
      <c r="H2679">
        <f>IFERROR(VLOOKUP(G2679,'FORMULAS '!$K$4:$L$6,2,0),0)</f>
        <v>0</v>
      </c>
    </row>
    <row r="2680" spans="5:9" x14ac:dyDescent="0.25">
      <c r="E2680" s="5"/>
      <c r="F2680" s="5"/>
      <c r="G2680" s="4"/>
      <c r="H2680">
        <f>IFERROR(VLOOKUP(G2680,'FORMULAS '!$K$4:$L$6,2,0),0)</f>
        <v>0</v>
      </c>
    </row>
    <row r="2681" spans="5:9" x14ac:dyDescent="0.25">
      <c r="E2681" s="5"/>
      <c r="F2681" s="5"/>
      <c r="G2681" s="4"/>
      <c r="H2681">
        <f>IFERROR(VLOOKUP(G2681,'FORMULAS '!$K$4:$L$6,2,0),0)</f>
        <v>0</v>
      </c>
    </row>
    <row r="2682" spans="5:9" x14ac:dyDescent="0.25">
      <c r="E2682" s="5"/>
      <c r="F2682" s="5"/>
      <c r="G2682" s="4"/>
      <c r="H2682">
        <f>IFERROR(VLOOKUP(G2682,'FORMULAS '!$K$4:$L$6,2,0),0)</f>
        <v>0</v>
      </c>
    </row>
    <row r="2683" spans="5:9" x14ac:dyDescent="0.25">
      <c r="E2683" s="5"/>
      <c r="F2683" s="5"/>
      <c r="G2683" s="4"/>
      <c r="H2683">
        <f>IFERROR(VLOOKUP(G2683,'FORMULAS '!$K$4:$L$6,2,0),0)</f>
        <v>0</v>
      </c>
    </row>
    <row r="2684" spans="5:9" x14ac:dyDescent="0.25">
      <c r="E2684" s="5"/>
      <c r="F2684" s="5"/>
      <c r="G2684" s="4"/>
      <c r="H2684">
        <f>IFERROR(VLOOKUP(G2684,'FORMULAS '!$K$4:$L$6,2,0),0)</f>
        <v>0</v>
      </c>
    </row>
    <row r="2685" spans="5:9" x14ac:dyDescent="0.25">
      <c r="E2685" s="5"/>
      <c r="F2685" s="5"/>
      <c r="G2685" s="4"/>
      <c r="H2685">
        <f>IFERROR(VLOOKUP(G2685,'FORMULAS '!$K$4:$L$6,2,0),0)</f>
        <v>0</v>
      </c>
    </row>
    <row r="2686" spans="5:9" x14ac:dyDescent="0.25">
      <c r="E2686" s="5"/>
      <c r="F2686" s="5"/>
      <c r="G2686" s="4"/>
      <c r="H2686">
        <f>IFERROR(VLOOKUP(G2686,'FORMULAS '!$K$4:$L$6,2,0),0)</f>
        <v>0</v>
      </c>
    </row>
    <row r="2687" spans="5:9" x14ac:dyDescent="0.25">
      <c r="E2687" s="5"/>
      <c r="F2687" s="5"/>
      <c r="G2687" s="4"/>
      <c r="H2687">
        <f>IFERROR(VLOOKUP(G2687,'FORMULAS '!$K$4:$L$6,2,0),0)</f>
        <v>0</v>
      </c>
    </row>
    <row r="2688" spans="5:9" x14ac:dyDescent="0.25">
      <c r="E2688" s="5"/>
      <c r="F2688" s="5"/>
      <c r="G2688" s="4"/>
      <c r="H2688">
        <f>IFERROR(VLOOKUP(G2688,'FORMULAS '!$K$4:$L$6,2,0),0)</f>
        <v>0</v>
      </c>
    </row>
    <row r="2689" spans="5:9" x14ac:dyDescent="0.25">
      <c r="E2689" s="5"/>
      <c r="F2689" s="5"/>
      <c r="G2689" s="4"/>
      <c r="H2689">
        <f>IFERROR(VLOOKUP(G2689,'FORMULAS '!$K$4:$L$6,2,0),0)</f>
        <v>0</v>
      </c>
    </row>
    <row r="2690" spans="5:9" x14ac:dyDescent="0.25">
      <c r="E2690" s="5"/>
      <c r="F2690" s="5"/>
      <c r="G2690" s="4"/>
      <c r="H2690">
        <f>IFERROR(VLOOKUP(G2690,'FORMULAS '!$K$4:$L$6,2,0),0)</f>
        <v>0</v>
      </c>
    </row>
    <row r="2691" spans="5:9" x14ac:dyDescent="0.25">
      <c r="E2691" s="5"/>
      <c r="F2691" s="5"/>
      <c r="G2691" s="4"/>
      <c r="H2691">
        <f>IFERROR(VLOOKUP(G2691,'FORMULAS '!$K$4:$L$6,2,0),0)</f>
        <v>0</v>
      </c>
    </row>
    <row r="2692" spans="5:9" x14ac:dyDescent="0.25">
      <c r="E2692" s="5"/>
      <c r="F2692" s="5"/>
      <c r="G2692" s="4"/>
      <c r="H2692">
        <f>IFERROR(VLOOKUP(G2692,'FORMULAS '!$K$4:$L$6,2,0),0)</f>
        <v>0</v>
      </c>
    </row>
    <row r="2693" spans="5:9" x14ac:dyDescent="0.25">
      <c r="E2693" s="5"/>
      <c r="F2693" s="5"/>
      <c r="G2693" s="4"/>
      <c r="H2693">
        <f>IFERROR(VLOOKUP(G2693,'FORMULAS '!$K$4:$L$6,2,0),0)</f>
        <v>0</v>
      </c>
    </row>
    <row r="2694" spans="5:9" x14ac:dyDescent="0.25">
      <c r="E2694" s="5"/>
      <c r="F2694" s="5"/>
      <c r="G2694" s="4"/>
      <c r="H2694">
        <f>IFERROR(VLOOKUP(G2694,'FORMULAS '!$K$4:$L$6,2,0),0)</f>
        <v>0</v>
      </c>
    </row>
    <row r="2695" spans="5:9" x14ac:dyDescent="0.25">
      <c r="E2695" s="5"/>
      <c r="F2695" s="5"/>
      <c r="G2695" s="4"/>
      <c r="H2695">
        <f>IFERROR(VLOOKUP(G2695,'FORMULAS '!$K$4:$L$6,2,0),0)</f>
        <v>0</v>
      </c>
    </row>
    <row r="2696" spans="5:9" x14ac:dyDescent="0.25">
      <c r="E2696" s="5"/>
      <c r="F2696" s="5"/>
      <c r="G2696" s="4"/>
      <c r="H2696">
        <f>IFERROR(VLOOKUP(G2696,'FORMULAS '!$K$4:$L$6,2,0),0)</f>
        <v>0</v>
      </c>
    </row>
    <row r="2697" spans="5:9" x14ac:dyDescent="0.25">
      <c r="E2697" s="5"/>
      <c r="F2697" s="5"/>
      <c r="G2697" s="4"/>
      <c r="H2697">
        <f>IFERROR(VLOOKUP(G2697,'FORMULAS '!$K$4:$L$6,2,0),0)</f>
        <v>0</v>
      </c>
    </row>
    <row r="2698" spans="5:9" x14ac:dyDescent="0.25">
      <c r="E2698" s="5"/>
      <c r="F2698" s="5"/>
      <c r="G2698" s="4"/>
      <c r="H2698">
        <f>IFERROR(VLOOKUP(G2698,'FORMULAS '!$K$4:$L$6,2,0),0)</f>
        <v>0</v>
      </c>
    </row>
    <row r="2699" spans="5:9" x14ac:dyDescent="0.25">
      <c r="E2699" s="5"/>
      <c r="F2699" s="5"/>
      <c r="G2699" s="4"/>
      <c r="H2699">
        <f>IFERROR(VLOOKUP(G2699,'FORMULAS '!$K$4:$L$6,2,0),0)</f>
        <v>0</v>
      </c>
    </row>
    <row r="2700" spans="5:9" x14ac:dyDescent="0.25">
      <c r="E2700" s="5"/>
      <c r="F2700" s="5"/>
      <c r="G2700" s="4"/>
      <c r="H2700">
        <f>IFERROR(VLOOKUP(G2700,'FORMULAS '!$K$4:$L$6,2,0),0)</f>
        <v>0</v>
      </c>
    </row>
    <row r="2701" spans="5:9" x14ac:dyDescent="0.25">
      <c r="E2701" s="5"/>
      <c r="F2701" s="5"/>
      <c r="G2701" s="4"/>
      <c r="H2701">
        <f>IFERROR(VLOOKUP(G2701,'FORMULAS '!$K$4:$L$6,2,0),0)</f>
        <v>0</v>
      </c>
    </row>
    <row r="2702" spans="5:9" x14ac:dyDescent="0.25">
      <c r="E2702" s="5"/>
      <c r="F2702" s="5"/>
      <c r="G2702" s="4"/>
      <c r="H2702">
        <f>IFERROR(VLOOKUP(G2702,'FORMULAS '!$K$4:$L$6,2,0),0)</f>
        <v>0</v>
      </c>
    </row>
    <row r="2703" spans="5:9" x14ac:dyDescent="0.25">
      <c r="E2703" s="5"/>
      <c r="F2703" s="5"/>
      <c r="G2703" s="4"/>
      <c r="H2703">
        <f>IFERROR(VLOOKUP(G2703,'FORMULAS '!$K$4:$L$6,2,0),0)</f>
        <v>0</v>
      </c>
    </row>
    <row r="2704" spans="5:9" x14ac:dyDescent="0.25">
      <c r="E2704" s="5"/>
      <c r="F2704" s="5"/>
      <c r="G2704" s="4"/>
      <c r="H2704">
        <f>IFERROR(VLOOKUP(G2704,'FORMULAS '!$K$4:$L$6,2,0),0)</f>
        <v>0</v>
      </c>
    </row>
    <row r="2705" spans="5:9" x14ac:dyDescent="0.25">
      <c r="E2705" s="5"/>
      <c r="F2705" s="5"/>
      <c r="G2705" s="4"/>
      <c r="H2705">
        <f>IFERROR(VLOOKUP(G2705,'FORMULAS '!$K$4:$L$6,2,0),0)</f>
        <v>0</v>
      </c>
    </row>
    <row r="2706" spans="5:9" x14ac:dyDescent="0.25">
      <c r="E2706" s="5"/>
      <c r="F2706" s="5"/>
      <c r="G2706" s="4"/>
      <c r="H2706">
        <f>IFERROR(VLOOKUP(G2706,'FORMULAS '!$K$4:$L$6,2,0),0)</f>
        <v>0</v>
      </c>
    </row>
    <row r="2707" spans="5:9" x14ac:dyDescent="0.25">
      <c r="E2707" s="5"/>
      <c r="F2707" s="5"/>
      <c r="G2707" s="4"/>
      <c r="H2707">
        <f>IFERROR(VLOOKUP(G2707,'FORMULAS '!$K$4:$L$6,2,0),0)</f>
        <v>0</v>
      </c>
    </row>
    <row r="2708" spans="5:9" x14ac:dyDescent="0.25">
      <c r="E2708" s="5"/>
      <c r="F2708" s="5"/>
      <c r="G2708" s="4"/>
      <c r="H2708">
        <f>IFERROR(VLOOKUP(G2708,'FORMULAS '!$K$4:$L$6,2,0),0)</f>
        <v>0</v>
      </c>
    </row>
    <row r="2709" spans="5:9" x14ac:dyDescent="0.25">
      <c r="E2709" s="5"/>
      <c r="F2709" s="5"/>
      <c r="G2709" s="4"/>
      <c r="H2709">
        <f>IFERROR(VLOOKUP(G2709,'FORMULAS '!$K$4:$L$6,2,0),0)</f>
        <v>0</v>
      </c>
    </row>
    <row r="2710" spans="5:9" x14ac:dyDescent="0.25">
      <c r="E2710" s="5"/>
      <c r="F2710" s="5"/>
      <c r="G2710" s="4"/>
      <c r="H2710">
        <f>IFERROR(VLOOKUP(G2710,'FORMULAS '!$K$4:$L$6,2,0),0)</f>
        <v>0</v>
      </c>
    </row>
    <row r="2711" spans="5:9" x14ac:dyDescent="0.25">
      <c r="E2711" s="5"/>
      <c r="F2711" s="5"/>
      <c r="G2711" s="4"/>
      <c r="H2711">
        <f>IFERROR(VLOOKUP(G2711,'FORMULAS '!$K$4:$L$6,2,0),0)</f>
        <v>0</v>
      </c>
    </row>
    <row r="2712" spans="5:9" x14ac:dyDescent="0.25">
      <c r="E2712" s="5"/>
      <c r="F2712" s="5"/>
      <c r="G2712" s="4"/>
      <c r="H2712">
        <f>IFERROR(VLOOKUP(G2712,'FORMULAS '!$K$4:$L$6,2,0),0)</f>
        <v>0</v>
      </c>
    </row>
    <row r="2713" spans="5:9" x14ac:dyDescent="0.25">
      <c r="E2713" s="5"/>
      <c r="F2713" s="5"/>
      <c r="G2713" s="4"/>
      <c r="H2713">
        <f>IFERROR(VLOOKUP(G2713,'FORMULAS '!$K$4:$L$6,2,0),0)</f>
        <v>0</v>
      </c>
    </row>
    <row r="2714" spans="5:9" x14ac:dyDescent="0.25">
      <c r="E2714" s="5"/>
      <c r="F2714" s="5"/>
      <c r="G2714" s="4"/>
      <c r="H2714">
        <f>IFERROR(VLOOKUP(G2714,'FORMULAS '!$K$4:$L$6,2,0),0)</f>
        <v>0</v>
      </c>
    </row>
    <row r="2715" spans="5:9" x14ac:dyDescent="0.25">
      <c r="E2715" s="5"/>
      <c r="F2715" s="5"/>
      <c r="G2715" s="4"/>
      <c r="H2715">
        <f>IFERROR(VLOOKUP(G2715,'FORMULAS '!$K$4:$L$6,2,0),0)</f>
        <v>0</v>
      </c>
    </row>
    <row r="2716" spans="5:9" x14ac:dyDescent="0.25">
      <c r="E2716" s="5"/>
      <c r="F2716" s="5"/>
      <c r="G2716" s="4"/>
      <c r="H2716">
        <f>IFERROR(VLOOKUP(G2716,'FORMULAS '!$K$4:$L$6,2,0),0)</f>
        <v>0</v>
      </c>
    </row>
    <row r="2717" spans="5:9" x14ac:dyDescent="0.25">
      <c r="E2717" s="5"/>
      <c r="F2717" s="5"/>
      <c r="G2717" s="4"/>
      <c r="H2717">
        <f>IFERROR(VLOOKUP(G2717,'FORMULAS '!$K$4:$L$6,2,0),0)</f>
        <v>0</v>
      </c>
    </row>
    <row r="2718" spans="5:9" x14ac:dyDescent="0.25">
      <c r="E2718" s="5"/>
      <c r="F2718" s="5"/>
      <c r="G2718" s="4"/>
      <c r="H2718">
        <f>IFERROR(VLOOKUP(G2718,'FORMULAS '!$K$4:$L$6,2,0),0)</f>
        <v>0</v>
      </c>
    </row>
    <row r="2719" spans="5:9" x14ac:dyDescent="0.25">
      <c r="E2719" s="5"/>
      <c r="F2719" s="5"/>
      <c r="G2719" s="4"/>
      <c r="H2719">
        <f>IFERROR(VLOOKUP(G2719,'FORMULAS '!$K$4:$L$6,2,0),0)</f>
        <v>0</v>
      </c>
    </row>
    <row r="2720" spans="5:9" x14ac:dyDescent="0.25">
      <c r="E2720" s="5"/>
      <c r="F2720" s="5"/>
      <c r="G2720" s="4"/>
      <c r="H2720">
        <f>IFERROR(VLOOKUP(G2720,'FORMULAS '!$K$4:$L$6,2,0),0)</f>
        <v>0</v>
      </c>
    </row>
    <row r="2721" spans="5:9" x14ac:dyDescent="0.25">
      <c r="E2721" s="5"/>
      <c r="F2721" s="5"/>
      <c r="G2721" s="4"/>
      <c r="H2721">
        <f>IFERROR(VLOOKUP(G2721,'FORMULAS '!$K$4:$L$6,2,0),0)</f>
        <v>0</v>
      </c>
    </row>
    <row r="2722" spans="5:9" x14ac:dyDescent="0.25">
      <c r="E2722" s="5"/>
      <c r="F2722" s="5"/>
      <c r="G2722" s="4"/>
      <c r="H2722">
        <f>IFERROR(VLOOKUP(G2722,'FORMULAS '!$K$4:$L$6,2,0),0)</f>
        <v>0</v>
      </c>
    </row>
    <row r="2723" spans="5:9" x14ac:dyDescent="0.25">
      <c r="E2723" s="5"/>
      <c r="F2723" s="5"/>
      <c r="G2723" s="4"/>
      <c r="H2723">
        <f>IFERROR(VLOOKUP(G2723,'FORMULAS '!$K$4:$L$6,2,0),0)</f>
        <v>0</v>
      </c>
    </row>
    <row r="2724" spans="5:9" x14ac:dyDescent="0.25">
      <c r="E2724" s="5"/>
      <c r="F2724" s="5"/>
      <c r="G2724" s="4"/>
      <c r="H2724">
        <f>IFERROR(VLOOKUP(G2724,'FORMULAS '!$K$4:$L$6,2,0),0)</f>
        <v>0</v>
      </c>
    </row>
    <row r="2725" spans="5:9" x14ac:dyDescent="0.25">
      <c r="E2725" s="5"/>
      <c r="F2725" s="5"/>
      <c r="G2725" s="4"/>
      <c r="H2725">
        <f>IFERROR(VLOOKUP(G2725,'FORMULAS '!$K$4:$L$6,2,0),0)</f>
        <v>0</v>
      </c>
    </row>
    <row r="2726" spans="5:9" x14ac:dyDescent="0.25">
      <c r="E2726" s="5"/>
      <c r="F2726" s="5"/>
      <c r="G2726" s="4"/>
      <c r="H2726">
        <f>IFERROR(VLOOKUP(G2726,'FORMULAS '!$K$4:$L$6,2,0),0)</f>
        <v>0</v>
      </c>
    </row>
    <row r="2727" spans="5:9" x14ac:dyDescent="0.25">
      <c r="E2727" s="5"/>
      <c r="F2727" s="5"/>
      <c r="G2727" s="4"/>
      <c r="H2727">
        <f>IFERROR(VLOOKUP(G2727,'FORMULAS '!$K$4:$L$6,2,0),0)</f>
        <v>0</v>
      </c>
    </row>
    <row r="2728" spans="5:9" x14ac:dyDescent="0.25">
      <c r="E2728" s="5"/>
      <c r="F2728" s="5"/>
      <c r="G2728" s="4"/>
      <c r="H2728">
        <f>IFERROR(VLOOKUP(G2728,'FORMULAS '!$K$4:$L$6,2,0),0)</f>
        <v>0</v>
      </c>
    </row>
    <row r="2729" spans="5:9" x14ac:dyDescent="0.25">
      <c r="E2729" s="5"/>
      <c r="F2729" s="5"/>
      <c r="G2729" s="4"/>
      <c r="H2729">
        <f>IFERROR(VLOOKUP(G2729,'FORMULAS '!$K$4:$L$6,2,0),0)</f>
        <v>0</v>
      </c>
    </row>
    <row r="2730" spans="5:9" x14ac:dyDescent="0.25">
      <c r="E2730" s="5"/>
      <c r="F2730" s="5"/>
      <c r="G2730" s="4"/>
      <c r="H2730">
        <f>IFERROR(VLOOKUP(G2730,'FORMULAS '!$K$4:$L$6,2,0),0)</f>
        <v>0</v>
      </c>
    </row>
    <row r="2731" spans="5:9" x14ac:dyDescent="0.25">
      <c r="E2731" s="5"/>
      <c r="F2731" s="5"/>
      <c r="G2731" s="4"/>
      <c r="H2731">
        <f>IFERROR(VLOOKUP(G2731,'FORMULAS '!$K$4:$L$6,2,0),0)</f>
        <v>0</v>
      </c>
    </row>
    <row r="2732" spans="5:9" x14ac:dyDescent="0.25">
      <c r="E2732" s="5"/>
      <c r="F2732" s="5"/>
      <c r="G2732" s="4"/>
      <c r="H2732">
        <f>IFERROR(VLOOKUP(G2732,'FORMULAS '!$K$4:$L$6,2,0),0)</f>
        <v>0</v>
      </c>
    </row>
    <row r="2733" spans="5:9" x14ac:dyDescent="0.25">
      <c r="E2733" s="5"/>
      <c r="F2733" s="5"/>
      <c r="G2733" s="4"/>
      <c r="H2733">
        <f>IFERROR(VLOOKUP(G2733,'FORMULAS '!$K$4:$L$6,2,0),0)</f>
        <v>0</v>
      </c>
    </row>
    <row r="2734" spans="5:9" x14ac:dyDescent="0.25">
      <c r="E2734" s="5"/>
      <c r="F2734" s="5"/>
      <c r="G2734" s="4"/>
      <c r="H2734">
        <f>IFERROR(VLOOKUP(G2734,'FORMULAS '!$K$4:$L$6,2,0),0)</f>
        <v>0</v>
      </c>
    </row>
    <row r="2735" spans="5:9" x14ac:dyDescent="0.25">
      <c r="E2735" s="5"/>
      <c r="F2735" s="5"/>
      <c r="G2735" s="4"/>
      <c r="H2735">
        <f>IFERROR(VLOOKUP(G2735,'FORMULAS '!$K$4:$L$6,2,0),0)</f>
        <v>0</v>
      </c>
    </row>
    <row r="2736" spans="5:9" x14ac:dyDescent="0.25">
      <c r="E2736" s="5"/>
      <c r="F2736" s="5"/>
      <c r="G2736" s="4"/>
      <c r="H2736">
        <f>IFERROR(VLOOKUP(G2736,'FORMULAS '!$K$4:$L$6,2,0),0)</f>
        <v>0</v>
      </c>
    </row>
    <row r="2737" spans="5:9" x14ac:dyDescent="0.25">
      <c r="E2737" s="5"/>
      <c r="F2737" s="5"/>
      <c r="G2737" s="4"/>
      <c r="H2737">
        <f>IFERROR(VLOOKUP(G2737,'FORMULAS '!$K$4:$L$6,2,0),0)</f>
        <v>0</v>
      </c>
    </row>
    <row r="2738" spans="5:9" x14ac:dyDescent="0.25">
      <c r="E2738" s="5"/>
      <c r="F2738" s="5"/>
      <c r="G2738" s="4"/>
      <c r="H2738">
        <f>IFERROR(VLOOKUP(G2738,'FORMULAS '!$K$4:$L$6,2,0),0)</f>
        <v>0</v>
      </c>
    </row>
    <row r="2739" spans="5:9" x14ac:dyDescent="0.25">
      <c r="E2739" s="5"/>
      <c r="F2739" s="5"/>
      <c r="G2739" s="4"/>
      <c r="H2739">
        <f>IFERROR(VLOOKUP(G2739,'FORMULAS '!$K$4:$L$6,2,0),0)</f>
        <v>0</v>
      </c>
    </row>
    <row r="2740" spans="5:9" x14ac:dyDescent="0.25">
      <c r="E2740" s="5"/>
      <c r="F2740" s="5"/>
      <c r="G2740" s="4"/>
      <c r="H2740">
        <f>IFERROR(VLOOKUP(G2740,'FORMULAS '!$K$4:$L$6,2,0),0)</f>
        <v>0</v>
      </c>
    </row>
    <row r="2741" spans="5:9" x14ac:dyDescent="0.25">
      <c r="E2741" s="5"/>
      <c r="F2741" s="5"/>
      <c r="G2741" s="4"/>
      <c r="H2741">
        <f>IFERROR(VLOOKUP(G2741,'FORMULAS '!$K$4:$L$6,2,0),0)</f>
        <v>0</v>
      </c>
    </row>
    <row r="2742" spans="5:9" x14ac:dyDescent="0.25">
      <c r="E2742" s="5"/>
      <c r="F2742" s="5"/>
      <c r="G2742" s="4"/>
      <c r="H2742">
        <f>IFERROR(VLOOKUP(G2742,'FORMULAS '!$K$4:$L$6,2,0),0)</f>
        <v>0</v>
      </c>
    </row>
    <row r="2743" spans="5:9" x14ac:dyDescent="0.25">
      <c r="E2743" s="5"/>
      <c r="F2743" s="5"/>
      <c r="G2743" s="4"/>
      <c r="H2743">
        <f>IFERROR(VLOOKUP(G2743,'FORMULAS '!$K$4:$L$6,2,0),0)</f>
        <v>0</v>
      </c>
    </row>
    <row r="2744" spans="5:9" x14ac:dyDescent="0.25">
      <c r="E2744" s="5"/>
      <c r="F2744" s="5"/>
      <c r="G2744" s="4"/>
      <c r="H2744">
        <f>IFERROR(VLOOKUP(G2744,'FORMULAS '!$K$4:$L$6,2,0),0)</f>
        <v>0</v>
      </c>
    </row>
    <row r="2745" spans="5:9" x14ac:dyDescent="0.25">
      <c r="E2745" s="5"/>
      <c r="F2745" s="5"/>
      <c r="G2745" s="4"/>
      <c r="H2745">
        <f>IFERROR(VLOOKUP(G2745,'FORMULAS '!$K$4:$L$6,2,0),0)</f>
        <v>0</v>
      </c>
    </row>
    <row r="2746" spans="5:9" x14ac:dyDescent="0.25">
      <c r="E2746" s="5"/>
      <c r="F2746" s="5"/>
      <c r="G2746" s="4"/>
      <c r="H2746">
        <f>IFERROR(VLOOKUP(G2746,'FORMULAS '!$K$4:$L$6,2,0),0)</f>
        <v>0</v>
      </c>
    </row>
    <row r="2747" spans="5:9" x14ac:dyDescent="0.25">
      <c r="E2747" s="5"/>
      <c r="F2747" s="5"/>
      <c r="G2747" s="4"/>
      <c r="H2747">
        <f>IFERROR(VLOOKUP(G2747,'FORMULAS '!$K$4:$L$6,2,0),0)</f>
        <v>0</v>
      </c>
    </row>
    <row r="2748" spans="5:9" x14ac:dyDescent="0.25">
      <c r="E2748" s="5"/>
      <c r="F2748" s="5"/>
      <c r="G2748" s="4"/>
      <c r="H2748">
        <f>IFERROR(VLOOKUP(G2748,'FORMULAS '!$K$4:$L$6,2,0),0)</f>
        <v>0</v>
      </c>
    </row>
    <row r="2749" spans="5:9" x14ac:dyDescent="0.25">
      <c r="E2749" s="5"/>
      <c r="F2749" s="5"/>
      <c r="G2749" s="4"/>
      <c r="H2749">
        <f>IFERROR(VLOOKUP(G2749,'FORMULAS '!$K$4:$L$6,2,0),0)</f>
        <v>0</v>
      </c>
    </row>
    <row r="2750" spans="5:9" x14ac:dyDescent="0.25">
      <c r="E2750" s="5"/>
      <c r="F2750" s="5"/>
      <c r="G2750" s="4"/>
      <c r="H2750">
        <f>IFERROR(VLOOKUP(G2750,'FORMULAS '!$K$4:$L$6,2,0),0)</f>
        <v>0</v>
      </c>
    </row>
    <row r="2751" spans="5:9" x14ac:dyDescent="0.25">
      <c r="E2751" s="5"/>
      <c r="F2751" s="5"/>
      <c r="G2751" s="4"/>
      <c r="H2751">
        <f>IFERROR(VLOOKUP(G2751,'FORMULAS '!$K$4:$L$6,2,0),0)</f>
        <v>0</v>
      </c>
    </row>
    <row r="2752" spans="5:9" x14ac:dyDescent="0.25">
      <c r="E2752" s="5"/>
      <c r="F2752" s="5"/>
      <c r="G2752" s="4"/>
      <c r="H2752">
        <f>IFERROR(VLOOKUP(G2752,'FORMULAS '!$K$4:$L$6,2,0),0)</f>
        <v>0</v>
      </c>
    </row>
    <row r="2753" spans="5:9" x14ac:dyDescent="0.25">
      <c r="E2753" s="5"/>
      <c r="F2753" s="5"/>
      <c r="G2753" s="4"/>
      <c r="H2753">
        <f>IFERROR(VLOOKUP(G2753,'FORMULAS '!$K$4:$L$6,2,0),0)</f>
        <v>0</v>
      </c>
    </row>
    <row r="2754" spans="5:9" x14ac:dyDescent="0.25">
      <c r="E2754" s="5"/>
      <c r="F2754" s="5"/>
      <c r="G2754" s="4"/>
      <c r="H2754">
        <f>IFERROR(VLOOKUP(G2754,'FORMULAS '!$K$4:$L$6,2,0),0)</f>
        <v>0</v>
      </c>
    </row>
    <row r="2755" spans="5:9" x14ac:dyDescent="0.25">
      <c r="E2755" s="5"/>
      <c r="F2755" s="5"/>
      <c r="G2755" s="4"/>
      <c r="H2755">
        <f>IFERROR(VLOOKUP(G2755,'FORMULAS '!$K$4:$L$6,2,0),0)</f>
        <v>0</v>
      </c>
    </row>
    <row r="2756" spans="5:9" x14ac:dyDescent="0.25">
      <c r="E2756" s="5"/>
      <c r="F2756" s="5"/>
      <c r="G2756" s="4"/>
      <c r="H2756">
        <f>IFERROR(VLOOKUP(G2756,'FORMULAS '!$K$4:$L$6,2,0),0)</f>
        <v>0</v>
      </c>
    </row>
    <row r="2757" spans="5:9" x14ac:dyDescent="0.25">
      <c r="E2757" s="5"/>
      <c r="F2757" s="5"/>
      <c r="G2757" s="4"/>
      <c r="H2757">
        <f>IFERROR(VLOOKUP(G2757,'FORMULAS '!$K$4:$L$6,2,0),0)</f>
        <v>0</v>
      </c>
    </row>
    <row r="2758" spans="5:9" x14ac:dyDescent="0.25">
      <c r="E2758" s="5"/>
      <c r="F2758" s="5"/>
      <c r="G2758" s="4"/>
      <c r="H2758">
        <f>IFERROR(VLOOKUP(G2758,'FORMULAS '!$K$4:$L$6,2,0),0)</f>
        <v>0</v>
      </c>
    </row>
    <row r="2759" spans="5:9" x14ac:dyDescent="0.25">
      <c r="E2759" s="5"/>
      <c r="F2759" s="5"/>
      <c r="G2759" s="4"/>
      <c r="H2759">
        <f>IFERROR(VLOOKUP(G2759,'FORMULAS '!$K$4:$L$6,2,0),0)</f>
        <v>0</v>
      </c>
    </row>
    <row r="2760" spans="5:9" x14ac:dyDescent="0.25">
      <c r="E2760" s="5"/>
      <c r="F2760" s="5"/>
      <c r="G2760" s="4"/>
      <c r="H2760">
        <f>IFERROR(VLOOKUP(G2760,'FORMULAS '!$K$4:$L$6,2,0),0)</f>
        <v>0</v>
      </c>
    </row>
    <row r="2761" spans="5:9" x14ac:dyDescent="0.25">
      <c r="E2761" s="5"/>
      <c r="F2761" s="5"/>
      <c r="G2761" s="4"/>
      <c r="H2761">
        <f>IFERROR(VLOOKUP(G2761,'FORMULAS '!$K$4:$L$6,2,0),0)</f>
        <v>0</v>
      </c>
    </row>
    <row r="2762" spans="5:9" x14ac:dyDescent="0.25">
      <c r="E2762" s="5"/>
      <c r="F2762" s="5"/>
      <c r="G2762" s="4"/>
      <c r="H2762">
        <f>IFERROR(VLOOKUP(G2762,'FORMULAS '!$K$4:$L$6,2,0),0)</f>
        <v>0</v>
      </c>
    </row>
    <row r="2763" spans="5:9" x14ac:dyDescent="0.25">
      <c r="E2763" s="5"/>
      <c r="F2763" s="5"/>
      <c r="G2763" s="4"/>
      <c r="H2763">
        <f>IFERROR(VLOOKUP(G2763,'FORMULAS '!$K$4:$L$6,2,0),0)</f>
        <v>0</v>
      </c>
    </row>
    <row r="2764" spans="5:9" x14ac:dyDescent="0.25">
      <c r="E2764" s="5"/>
      <c r="F2764" s="5"/>
      <c r="G2764" s="4"/>
      <c r="H2764">
        <f>IFERROR(VLOOKUP(G2764,'FORMULAS '!$K$4:$L$6,2,0),0)</f>
        <v>0</v>
      </c>
    </row>
    <row r="2765" spans="5:9" x14ac:dyDescent="0.25">
      <c r="E2765" s="5"/>
      <c r="F2765" s="5"/>
      <c r="G2765" s="4"/>
      <c r="H2765">
        <f>IFERROR(VLOOKUP(G2765,'FORMULAS '!$K$4:$L$6,2,0),0)</f>
        <v>0</v>
      </c>
    </row>
    <row r="2766" spans="5:9" x14ac:dyDescent="0.25">
      <c r="E2766" s="5"/>
      <c r="F2766" s="5"/>
      <c r="G2766" s="4"/>
      <c r="H2766">
        <f>IFERROR(VLOOKUP(G2766,'FORMULAS '!$K$4:$L$6,2,0),0)</f>
        <v>0</v>
      </c>
    </row>
    <row r="2767" spans="5:9" x14ac:dyDescent="0.25">
      <c r="E2767" s="5"/>
      <c r="F2767" s="5"/>
      <c r="G2767" s="4"/>
      <c r="H2767">
        <f>IFERROR(VLOOKUP(G2767,'FORMULAS '!$K$4:$L$6,2,0),0)</f>
        <v>0</v>
      </c>
    </row>
    <row r="2768" spans="5:9" x14ac:dyDescent="0.25">
      <c r="E2768" s="5"/>
      <c r="F2768" s="5"/>
      <c r="G2768" s="4"/>
      <c r="H2768">
        <f>IFERROR(VLOOKUP(G2768,'FORMULAS '!$K$4:$L$6,2,0),0)</f>
        <v>0</v>
      </c>
    </row>
    <row r="2769" spans="5:9" x14ac:dyDescent="0.25">
      <c r="E2769" s="5"/>
      <c r="F2769" s="5"/>
      <c r="G2769" s="4"/>
      <c r="H2769">
        <f>IFERROR(VLOOKUP(G2769,'FORMULAS '!$K$4:$L$6,2,0),0)</f>
        <v>0</v>
      </c>
    </row>
    <row r="2770" spans="5:9" x14ac:dyDescent="0.25">
      <c r="E2770" s="5"/>
      <c r="F2770" s="5"/>
      <c r="G2770" s="4"/>
      <c r="H2770">
        <f>IFERROR(VLOOKUP(G2770,'FORMULAS '!$K$4:$L$6,2,0),0)</f>
        <v>0</v>
      </c>
    </row>
    <row r="2771" spans="5:9" x14ac:dyDescent="0.25">
      <c r="E2771" s="5"/>
      <c r="F2771" s="5"/>
      <c r="G2771" s="4"/>
      <c r="H2771">
        <f>IFERROR(VLOOKUP(G2771,'FORMULAS '!$K$4:$L$6,2,0),0)</f>
        <v>0</v>
      </c>
    </row>
    <row r="2772" spans="5:9" x14ac:dyDescent="0.25">
      <c r="E2772" s="5"/>
      <c r="F2772" s="5"/>
      <c r="G2772" s="4"/>
      <c r="H2772">
        <f>IFERROR(VLOOKUP(G2772,'FORMULAS '!$K$4:$L$6,2,0),0)</f>
        <v>0</v>
      </c>
    </row>
    <row r="2773" spans="5:9" x14ac:dyDescent="0.25">
      <c r="E2773" s="5"/>
      <c r="F2773" s="5"/>
      <c r="G2773" s="4"/>
      <c r="H2773">
        <f>IFERROR(VLOOKUP(G2773,'FORMULAS '!$K$4:$L$6,2,0),0)</f>
        <v>0</v>
      </c>
    </row>
    <row r="2774" spans="5:9" x14ac:dyDescent="0.25">
      <c r="E2774" s="5"/>
      <c r="F2774" s="5"/>
      <c r="G2774" s="4"/>
      <c r="H2774">
        <f>IFERROR(VLOOKUP(G2774,'FORMULAS '!$K$4:$L$6,2,0),0)</f>
        <v>0</v>
      </c>
    </row>
    <row r="2775" spans="5:9" x14ac:dyDescent="0.25">
      <c r="E2775" s="5"/>
      <c r="F2775" s="5"/>
      <c r="G2775" s="4"/>
      <c r="H2775">
        <f>IFERROR(VLOOKUP(G2775,'FORMULAS '!$K$4:$L$6,2,0),0)</f>
        <v>0</v>
      </c>
    </row>
    <row r="2776" spans="5:9" x14ac:dyDescent="0.25">
      <c r="E2776" s="5"/>
      <c r="F2776" s="5"/>
      <c r="G2776" s="4"/>
      <c r="H2776">
        <f>IFERROR(VLOOKUP(G2776,'FORMULAS '!$K$4:$L$6,2,0),0)</f>
        <v>0</v>
      </c>
    </row>
    <row r="2777" spans="5:9" x14ac:dyDescent="0.25">
      <c r="E2777" s="5"/>
      <c r="F2777" s="5"/>
      <c r="G2777" s="4"/>
      <c r="H2777">
        <f>IFERROR(VLOOKUP(G2777,'FORMULAS '!$K$4:$L$6,2,0),0)</f>
        <v>0</v>
      </c>
    </row>
    <row r="2778" spans="5:9" x14ac:dyDescent="0.25">
      <c r="E2778" s="5"/>
      <c r="F2778" s="5"/>
      <c r="G2778" s="4"/>
      <c r="H2778">
        <f>IFERROR(VLOOKUP(G2778,'FORMULAS '!$K$4:$L$6,2,0),0)</f>
        <v>0</v>
      </c>
    </row>
    <row r="2779" spans="5:9" x14ac:dyDescent="0.25">
      <c r="E2779" s="5"/>
      <c r="F2779" s="5"/>
      <c r="G2779" s="4"/>
      <c r="H2779">
        <f>IFERROR(VLOOKUP(G2779,'FORMULAS '!$K$4:$L$6,2,0),0)</f>
        <v>0</v>
      </c>
    </row>
    <row r="2780" spans="5:9" x14ac:dyDescent="0.25">
      <c r="E2780" s="5"/>
      <c r="F2780" s="5"/>
      <c r="G2780" s="4"/>
      <c r="H2780">
        <f>IFERROR(VLOOKUP(G2780,'FORMULAS '!$K$4:$L$6,2,0),0)</f>
        <v>0</v>
      </c>
    </row>
    <row r="2781" spans="5:9" x14ac:dyDescent="0.25">
      <c r="E2781" s="5"/>
      <c r="F2781" s="5"/>
      <c r="G2781" s="4"/>
      <c r="H2781">
        <f>IFERROR(VLOOKUP(G2781,'FORMULAS '!$K$4:$L$6,2,0),0)</f>
        <v>0</v>
      </c>
    </row>
    <row r="2782" spans="5:9" x14ac:dyDescent="0.25">
      <c r="E2782" s="5"/>
      <c r="F2782" s="5"/>
      <c r="G2782" s="4"/>
      <c r="H2782">
        <f>IFERROR(VLOOKUP(G2782,'FORMULAS '!$K$4:$L$6,2,0),0)</f>
        <v>0</v>
      </c>
    </row>
    <row r="2783" spans="5:9" x14ac:dyDescent="0.25">
      <c r="E2783" s="5"/>
      <c r="F2783" s="5"/>
      <c r="G2783" s="4"/>
      <c r="H2783">
        <f>IFERROR(VLOOKUP(G2783,'FORMULAS '!$K$4:$L$6,2,0),0)</f>
        <v>0</v>
      </c>
    </row>
    <row r="2784" spans="5:9" x14ac:dyDescent="0.25">
      <c r="E2784" s="5"/>
      <c r="F2784" s="5"/>
      <c r="G2784" s="4"/>
      <c r="H2784">
        <f>IFERROR(VLOOKUP(G2784,'FORMULAS '!$K$4:$L$6,2,0),0)</f>
        <v>0</v>
      </c>
    </row>
    <row r="2785" spans="5:9" x14ac:dyDescent="0.25">
      <c r="E2785" s="5"/>
      <c r="F2785" s="5"/>
      <c r="G2785" s="4"/>
      <c r="H2785">
        <f>IFERROR(VLOOKUP(G2785,'FORMULAS '!$K$4:$L$6,2,0),0)</f>
        <v>0</v>
      </c>
    </row>
    <row r="2786" spans="5:9" x14ac:dyDescent="0.25">
      <c r="E2786" s="5"/>
      <c r="F2786" s="5"/>
      <c r="G2786" s="4"/>
      <c r="H2786">
        <f>IFERROR(VLOOKUP(G2786,'FORMULAS '!$K$4:$L$6,2,0),0)</f>
        <v>0</v>
      </c>
    </row>
    <row r="2787" spans="5:9" x14ac:dyDescent="0.25">
      <c r="E2787" s="5"/>
      <c r="F2787" s="5"/>
      <c r="G2787" s="4"/>
      <c r="H2787">
        <f>IFERROR(VLOOKUP(G2787,'FORMULAS '!$K$4:$L$6,2,0),0)</f>
        <v>0</v>
      </c>
    </row>
    <row r="2788" spans="5:9" x14ac:dyDescent="0.25">
      <c r="E2788" s="5"/>
      <c r="F2788" s="5"/>
      <c r="G2788" s="4"/>
      <c r="H2788">
        <f>IFERROR(VLOOKUP(G2788,'FORMULAS '!$K$4:$L$6,2,0),0)</f>
        <v>0</v>
      </c>
    </row>
    <row r="2789" spans="5:9" x14ac:dyDescent="0.25">
      <c r="E2789" s="5"/>
      <c r="F2789" s="5"/>
      <c r="G2789" s="4"/>
      <c r="H2789">
        <f>IFERROR(VLOOKUP(G2789,'FORMULAS '!$K$4:$L$6,2,0),0)</f>
        <v>0</v>
      </c>
    </row>
    <row r="2790" spans="5:9" x14ac:dyDescent="0.25">
      <c r="E2790" s="5"/>
      <c r="F2790" s="5"/>
      <c r="G2790" s="4"/>
      <c r="H2790">
        <f>IFERROR(VLOOKUP(G2790,'FORMULAS '!$K$4:$L$6,2,0),0)</f>
        <v>0</v>
      </c>
    </row>
    <row r="2791" spans="5:9" x14ac:dyDescent="0.25">
      <c r="E2791" s="5"/>
      <c r="F2791" s="5"/>
      <c r="G2791" s="4"/>
      <c r="H2791">
        <f>IFERROR(VLOOKUP(G2791,'FORMULAS '!$K$4:$L$6,2,0),0)</f>
        <v>0</v>
      </c>
    </row>
    <row r="2792" spans="5:9" x14ac:dyDescent="0.25">
      <c r="E2792" s="5"/>
      <c r="F2792" s="5"/>
      <c r="G2792" s="4"/>
      <c r="H2792">
        <f>IFERROR(VLOOKUP(G2792,'FORMULAS '!$K$4:$L$6,2,0),0)</f>
        <v>0</v>
      </c>
    </row>
    <row r="2793" spans="5:9" x14ac:dyDescent="0.25">
      <c r="E2793" s="5"/>
      <c r="F2793" s="5"/>
      <c r="G2793" s="4"/>
      <c r="H2793">
        <f>IFERROR(VLOOKUP(G2793,'FORMULAS '!$K$4:$L$6,2,0),0)</f>
        <v>0</v>
      </c>
    </row>
    <row r="2794" spans="5:9" x14ac:dyDescent="0.25">
      <c r="E2794" s="5"/>
      <c r="F2794" s="5"/>
      <c r="G2794" s="4"/>
      <c r="H2794">
        <f>IFERROR(VLOOKUP(G2794,'FORMULAS '!$K$4:$L$6,2,0),0)</f>
        <v>0</v>
      </c>
    </row>
    <row r="2795" spans="5:9" x14ac:dyDescent="0.25">
      <c r="E2795" s="5"/>
      <c r="F2795" s="5"/>
      <c r="G2795" s="4"/>
      <c r="H2795">
        <f>IFERROR(VLOOKUP(G2795,'FORMULAS '!$K$4:$L$6,2,0),0)</f>
        <v>0</v>
      </c>
    </row>
    <row r="2796" spans="5:9" x14ac:dyDescent="0.25">
      <c r="E2796" s="5"/>
      <c r="F2796" s="5"/>
      <c r="G2796" s="4"/>
      <c r="H2796">
        <f>IFERROR(VLOOKUP(G2796,'FORMULAS '!$K$4:$L$6,2,0),0)</f>
        <v>0</v>
      </c>
    </row>
    <row r="2797" spans="5:9" x14ac:dyDescent="0.25">
      <c r="E2797" s="5"/>
      <c r="F2797" s="5"/>
      <c r="G2797" s="4"/>
      <c r="H2797">
        <f>IFERROR(VLOOKUP(G2797,'FORMULAS '!$K$4:$L$6,2,0),0)</f>
        <v>0</v>
      </c>
    </row>
    <row r="2798" spans="5:9" x14ac:dyDescent="0.25">
      <c r="E2798" s="5"/>
      <c r="F2798" s="5"/>
      <c r="G2798" s="4"/>
      <c r="H2798">
        <f>IFERROR(VLOOKUP(G2798,'FORMULAS '!$K$4:$L$6,2,0),0)</f>
        <v>0</v>
      </c>
    </row>
    <row r="2799" spans="5:9" x14ac:dyDescent="0.25">
      <c r="E2799" s="5"/>
      <c r="F2799" s="5"/>
      <c r="G2799" s="4"/>
      <c r="H2799">
        <f>IFERROR(VLOOKUP(G2799,'FORMULAS '!$K$4:$L$6,2,0),0)</f>
        <v>0</v>
      </c>
    </row>
    <row r="2800" spans="5:9" x14ac:dyDescent="0.25">
      <c r="E2800" s="5"/>
      <c r="F2800" s="5"/>
      <c r="G2800" s="4"/>
      <c r="H2800">
        <f>IFERROR(VLOOKUP(G2800,'FORMULAS '!$K$4:$L$6,2,0),0)</f>
        <v>0</v>
      </c>
    </row>
    <row r="2801" spans="5:9" x14ac:dyDescent="0.25">
      <c r="E2801" s="5"/>
      <c r="F2801" s="5"/>
      <c r="G2801" s="4"/>
      <c r="H2801">
        <f>IFERROR(VLOOKUP(G2801,'FORMULAS '!$K$4:$L$6,2,0),0)</f>
        <v>0</v>
      </c>
    </row>
    <row r="2802" spans="5:9" x14ac:dyDescent="0.25">
      <c r="E2802" s="5"/>
      <c r="F2802" s="5"/>
      <c r="G2802" s="4"/>
      <c r="H2802">
        <f>IFERROR(VLOOKUP(G2802,'FORMULAS '!$K$4:$L$6,2,0),0)</f>
        <v>0</v>
      </c>
    </row>
    <row r="2803" spans="5:9" x14ac:dyDescent="0.25">
      <c r="E2803" s="5"/>
      <c r="F2803" s="5"/>
      <c r="G2803" s="4"/>
      <c r="H2803">
        <f>IFERROR(VLOOKUP(G2803,'FORMULAS '!$K$4:$L$6,2,0),0)</f>
        <v>0</v>
      </c>
    </row>
    <row r="2804" spans="5:9" x14ac:dyDescent="0.25">
      <c r="E2804" s="5"/>
      <c r="F2804" s="5"/>
      <c r="G2804" s="4"/>
      <c r="H2804">
        <f>IFERROR(VLOOKUP(G2804,'FORMULAS '!$K$4:$L$6,2,0),0)</f>
        <v>0</v>
      </c>
    </row>
    <row r="2805" spans="5:9" x14ac:dyDescent="0.25">
      <c r="E2805" s="5"/>
      <c r="F2805" s="5"/>
      <c r="G2805" s="4"/>
      <c r="H2805">
        <f>IFERROR(VLOOKUP(G2805,'FORMULAS '!$K$4:$L$6,2,0),0)</f>
        <v>0</v>
      </c>
    </row>
    <row r="2806" spans="5:9" x14ac:dyDescent="0.25">
      <c r="E2806" s="5"/>
      <c r="F2806" s="5"/>
      <c r="G2806" s="4"/>
      <c r="H2806">
        <f>IFERROR(VLOOKUP(G2806,'FORMULAS '!$K$4:$L$6,2,0),0)</f>
        <v>0</v>
      </c>
    </row>
    <row r="2807" spans="5:9" x14ac:dyDescent="0.25">
      <c r="E2807" s="5"/>
      <c r="F2807" s="5"/>
      <c r="G2807" s="4"/>
      <c r="H2807">
        <f>IFERROR(VLOOKUP(G2807,'FORMULAS '!$K$4:$L$6,2,0),0)</f>
        <v>0</v>
      </c>
    </row>
    <row r="2808" spans="5:9" x14ac:dyDescent="0.25">
      <c r="E2808" s="5"/>
      <c r="F2808" s="5"/>
      <c r="G2808" s="4"/>
      <c r="H2808">
        <f>IFERROR(VLOOKUP(G2808,'FORMULAS '!$K$4:$L$6,2,0),0)</f>
        <v>0</v>
      </c>
    </row>
    <row r="2809" spans="5:9" x14ac:dyDescent="0.25">
      <c r="E2809" s="5"/>
      <c r="F2809" s="5"/>
      <c r="G2809" s="4"/>
      <c r="H2809">
        <f>IFERROR(VLOOKUP(G2809,'FORMULAS '!$K$4:$L$6,2,0),0)</f>
        <v>0</v>
      </c>
    </row>
    <row r="2810" spans="5:9" x14ac:dyDescent="0.25">
      <c r="E2810" s="5"/>
      <c r="F2810" s="5"/>
      <c r="G2810" s="4"/>
      <c r="H2810">
        <f>IFERROR(VLOOKUP(G2810,'FORMULAS '!$K$4:$L$6,2,0),0)</f>
        <v>0</v>
      </c>
    </row>
    <row r="2811" spans="5:9" x14ac:dyDescent="0.25">
      <c r="E2811" s="5"/>
      <c r="F2811" s="5"/>
      <c r="G2811" s="4"/>
      <c r="H2811">
        <f>IFERROR(VLOOKUP(G2811,'FORMULAS '!$K$4:$L$6,2,0),0)</f>
        <v>0</v>
      </c>
    </row>
    <row r="2812" spans="5:9" x14ac:dyDescent="0.25">
      <c r="E2812" s="5"/>
      <c r="F2812" s="5"/>
      <c r="G2812" s="4"/>
      <c r="H2812">
        <f>IFERROR(VLOOKUP(G2812,'FORMULAS '!$K$4:$L$6,2,0),0)</f>
        <v>0</v>
      </c>
    </row>
    <row r="2813" spans="5:9" x14ac:dyDescent="0.25">
      <c r="E2813" s="5"/>
      <c r="F2813" s="5"/>
      <c r="G2813" s="4"/>
      <c r="H2813">
        <f>IFERROR(VLOOKUP(G2813,'FORMULAS '!$K$4:$L$6,2,0),0)</f>
        <v>0</v>
      </c>
    </row>
    <row r="2814" spans="5:9" x14ac:dyDescent="0.25">
      <c r="E2814" s="5"/>
      <c r="F2814" s="5"/>
      <c r="G2814" s="4"/>
      <c r="H2814">
        <f>IFERROR(VLOOKUP(G2814,'FORMULAS '!$K$4:$L$6,2,0),0)</f>
        <v>0</v>
      </c>
    </row>
    <row r="2815" spans="5:9" x14ac:dyDescent="0.25">
      <c r="E2815" s="5"/>
      <c r="F2815" s="5"/>
      <c r="G2815" s="4"/>
      <c r="H2815">
        <f>IFERROR(VLOOKUP(G2815,'FORMULAS '!$K$4:$L$6,2,0),0)</f>
        <v>0</v>
      </c>
    </row>
    <row r="2816" spans="5:9" x14ac:dyDescent="0.25">
      <c r="E2816" s="5"/>
      <c r="F2816" s="5"/>
      <c r="G2816" s="4"/>
      <c r="H2816">
        <f>IFERROR(VLOOKUP(G2816,'FORMULAS '!$K$4:$L$6,2,0),0)</f>
        <v>0</v>
      </c>
    </row>
    <row r="2817" spans="5:9" x14ac:dyDescent="0.25">
      <c r="E2817" s="5"/>
      <c r="F2817" s="5"/>
      <c r="G2817" s="4"/>
      <c r="H2817">
        <f>IFERROR(VLOOKUP(G2817,'FORMULAS '!$K$4:$L$6,2,0),0)</f>
        <v>0</v>
      </c>
    </row>
    <row r="2818" spans="5:9" x14ac:dyDescent="0.25">
      <c r="E2818" s="5"/>
      <c r="F2818" s="5"/>
      <c r="G2818" s="4"/>
      <c r="H2818">
        <f>IFERROR(VLOOKUP(G2818,'FORMULAS '!$K$4:$L$6,2,0),0)</f>
        <v>0</v>
      </c>
    </row>
    <row r="2819" spans="5:9" x14ac:dyDescent="0.25">
      <c r="E2819" s="5"/>
      <c r="F2819" s="5"/>
      <c r="G2819" s="4"/>
      <c r="H2819">
        <f>IFERROR(VLOOKUP(G2819,'FORMULAS '!$K$4:$L$6,2,0),0)</f>
        <v>0</v>
      </c>
    </row>
    <row r="2820" spans="5:9" x14ac:dyDescent="0.25">
      <c r="E2820" s="5"/>
      <c r="F2820" s="5"/>
      <c r="G2820" s="4"/>
      <c r="H2820">
        <f>IFERROR(VLOOKUP(G2820,'FORMULAS '!$K$4:$L$6,2,0),0)</f>
        <v>0</v>
      </c>
    </row>
    <row r="2821" spans="5:9" x14ac:dyDescent="0.25">
      <c r="E2821" s="5"/>
      <c r="F2821" s="5"/>
      <c r="G2821" s="4"/>
      <c r="H2821">
        <f>IFERROR(VLOOKUP(G2821,'FORMULAS '!$K$4:$L$6,2,0),0)</f>
        <v>0</v>
      </c>
    </row>
    <row r="2822" spans="5:9" x14ac:dyDescent="0.25">
      <c r="E2822" s="5"/>
      <c r="F2822" s="5"/>
      <c r="G2822" s="4"/>
      <c r="H2822">
        <f>IFERROR(VLOOKUP(G2822,'FORMULAS '!$K$4:$L$6,2,0),0)</f>
        <v>0</v>
      </c>
    </row>
    <row r="2823" spans="5:9" x14ac:dyDescent="0.25">
      <c r="E2823" s="5"/>
      <c r="F2823" s="5"/>
      <c r="G2823" s="4"/>
      <c r="H2823">
        <f>IFERROR(VLOOKUP(G2823,'FORMULAS '!$K$4:$L$6,2,0),0)</f>
        <v>0</v>
      </c>
    </row>
    <row r="2824" spans="5:9" x14ac:dyDescent="0.25">
      <c r="E2824" s="5"/>
      <c r="F2824" s="5"/>
      <c r="G2824" s="4"/>
      <c r="H2824">
        <f>IFERROR(VLOOKUP(G2824,'FORMULAS '!$K$4:$L$6,2,0),0)</f>
        <v>0</v>
      </c>
    </row>
    <row r="2825" spans="5:9" x14ac:dyDescent="0.25">
      <c r="E2825" s="5"/>
      <c r="F2825" s="5"/>
      <c r="G2825" s="4"/>
      <c r="H2825">
        <f>IFERROR(VLOOKUP(G2825,'FORMULAS '!$K$4:$L$6,2,0),0)</f>
        <v>0</v>
      </c>
    </row>
    <row r="2826" spans="5:9" x14ac:dyDescent="0.25">
      <c r="E2826" s="5"/>
      <c r="F2826" s="5"/>
      <c r="G2826" s="4"/>
      <c r="H2826">
        <f>IFERROR(VLOOKUP(G2826,'FORMULAS '!$K$4:$L$6,2,0),0)</f>
        <v>0</v>
      </c>
    </row>
    <row r="2827" spans="5:9" x14ac:dyDescent="0.25">
      <c r="E2827" s="5"/>
      <c r="F2827" s="5"/>
      <c r="G2827" s="4"/>
      <c r="H2827">
        <f>IFERROR(VLOOKUP(G2827,'FORMULAS '!$K$4:$L$6,2,0),0)</f>
        <v>0</v>
      </c>
    </row>
    <row r="2828" spans="5:9" x14ac:dyDescent="0.25">
      <c r="E2828" s="5"/>
      <c r="F2828" s="5"/>
      <c r="G2828" s="4"/>
      <c r="H2828">
        <f>IFERROR(VLOOKUP(G2828,'FORMULAS '!$K$4:$L$6,2,0),0)</f>
        <v>0</v>
      </c>
    </row>
    <row r="2829" spans="5:9" x14ac:dyDescent="0.25">
      <c r="E2829" s="5"/>
      <c r="F2829" s="5"/>
      <c r="G2829" s="4"/>
      <c r="H2829">
        <f>IFERROR(VLOOKUP(G2829,'FORMULAS '!$K$4:$L$6,2,0),0)</f>
        <v>0</v>
      </c>
    </row>
    <row r="2830" spans="5:9" x14ac:dyDescent="0.25">
      <c r="E2830" s="5"/>
      <c r="F2830" s="5"/>
      <c r="G2830" s="4"/>
      <c r="H2830">
        <f>IFERROR(VLOOKUP(G2830,'FORMULAS '!$K$4:$L$6,2,0),0)</f>
        <v>0</v>
      </c>
    </row>
    <row r="2831" spans="5:9" x14ac:dyDescent="0.25">
      <c r="E2831" s="5"/>
      <c r="F2831" s="5"/>
      <c r="G2831" s="4"/>
      <c r="H2831">
        <f>IFERROR(VLOOKUP(G2831,'FORMULAS '!$K$4:$L$6,2,0),0)</f>
        <v>0</v>
      </c>
    </row>
    <row r="2832" spans="5:9" x14ac:dyDescent="0.25">
      <c r="E2832" s="5"/>
      <c r="F2832" s="5"/>
      <c r="G2832" s="4"/>
      <c r="H2832">
        <f>IFERROR(VLOOKUP(G2832,'FORMULAS '!$K$4:$L$6,2,0),0)</f>
        <v>0</v>
      </c>
    </row>
    <row r="2833" spans="5:9" x14ac:dyDescent="0.25">
      <c r="E2833" s="5"/>
      <c r="F2833" s="5"/>
      <c r="G2833" s="4"/>
      <c r="H2833">
        <f>IFERROR(VLOOKUP(G2833,'FORMULAS '!$K$4:$L$6,2,0),0)</f>
        <v>0</v>
      </c>
    </row>
    <row r="2834" spans="5:9" x14ac:dyDescent="0.25">
      <c r="E2834" s="5"/>
      <c r="F2834" s="5"/>
      <c r="G2834" s="4"/>
      <c r="H2834">
        <f>IFERROR(VLOOKUP(G2834,'FORMULAS '!$K$4:$L$6,2,0),0)</f>
        <v>0</v>
      </c>
    </row>
    <row r="2835" spans="5:9" x14ac:dyDescent="0.25">
      <c r="E2835" s="5"/>
      <c r="F2835" s="5"/>
      <c r="G2835" s="4"/>
      <c r="H2835">
        <f>IFERROR(VLOOKUP(G2835,'FORMULAS '!$K$4:$L$6,2,0),0)</f>
        <v>0</v>
      </c>
    </row>
    <row r="2836" spans="5:9" x14ac:dyDescent="0.25">
      <c r="E2836" s="5"/>
      <c r="F2836" s="5"/>
      <c r="G2836" s="4"/>
      <c r="H2836">
        <f>IFERROR(VLOOKUP(G2836,'FORMULAS '!$K$4:$L$6,2,0),0)</f>
        <v>0</v>
      </c>
    </row>
    <row r="2837" spans="5:9" x14ac:dyDescent="0.25">
      <c r="E2837" s="5"/>
      <c r="F2837" s="5"/>
      <c r="G2837" s="4"/>
      <c r="H2837">
        <f>IFERROR(VLOOKUP(G2837,'FORMULAS '!$K$4:$L$6,2,0),0)</f>
        <v>0</v>
      </c>
    </row>
    <row r="2838" spans="5:9" x14ac:dyDescent="0.25">
      <c r="E2838" s="5"/>
      <c r="F2838" s="5"/>
      <c r="G2838" s="4"/>
      <c r="H2838">
        <f>IFERROR(VLOOKUP(G2838,'FORMULAS '!$K$4:$L$6,2,0),0)</f>
        <v>0</v>
      </c>
    </row>
    <row r="2839" spans="5:9" x14ac:dyDescent="0.25">
      <c r="E2839" s="5"/>
      <c r="F2839" s="5"/>
      <c r="G2839" s="4"/>
      <c r="H2839">
        <f>IFERROR(VLOOKUP(G2839,'FORMULAS '!$K$4:$L$6,2,0),0)</f>
        <v>0</v>
      </c>
    </row>
    <row r="2840" spans="5:9" x14ac:dyDescent="0.25">
      <c r="E2840" s="5"/>
      <c r="F2840" s="5"/>
      <c r="G2840" s="4"/>
      <c r="H2840">
        <f>IFERROR(VLOOKUP(G2840,'FORMULAS '!$K$4:$L$6,2,0),0)</f>
        <v>0</v>
      </c>
    </row>
    <row r="2841" spans="5:9" x14ac:dyDescent="0.25">
      <c r="E2841" s="5"/>
      <c r="F2841" s="5"/>
      <c r="G2841" s="4"/>
      <c r="H2841">
        <f>IFERROR(VLOOKUP(G2841,'FORMULAS '!$K$4:$L$6,2,0),0)</f>
        <v>0</v>
      </c>
    </row>
    <row r="2842" spans="5:9" x14ac:dyDescent="0.25">
      <c r="E2842" s="5"/>
      <c r="F2842" s="5"/>
      <c r="G2842" s="4"/>
      <c r="H2842">
        <f>IFERROR(VLOOKUP(G2842,'FORMULAS '!$K$4:$L$6,2,0),0)</f>
        <v>0</v>
      </c>
    </row>
    <row r="2843" spans="5:9" x14ac:dyDescent="0.25">
      <c r="E2843" s="5"/>
      <c r="F2843" s="5"/>
      <c r="G2843" s="4"/>
      <c r="H2843">
        <f>IFERROR(VLOOKUP(G2843,'FORMULAS '!$K$4:$L$6,2,0),0)</f>
        <v>0</v>
      </c>
    </row>
    <row r="2844" spans="5:9" x14ac:dyDescent="0.25">
      <c r="E2844" s="5"/>
      <c r="F2844" s="5"/>
      <c r="G2844" s="4"/>
      <c r="H2844">
        <f>IFERROR(VLOOKUP(G2844,'FORMULAS '!$K$4:$L$6,2,0),0)</f>
        <v>0</v>
      </c>
    </row>
    <row r="2845" spans="5:9" x14ac:dyDescent="0.25">
      <c r="E2845" s="5"/>
      <c r="F2845" s="5"/>
      <c r="G2845" s="4"/>
      <c r="H2845">
        <f>IFERROR(VLOOKUP(G2845,'FORMULAS '!$K$4:$L$6,2,0),0)</f>
        <v>0</v>
      </c>
    </row>
    <row r="2846" spans="5:9" x14ac:dyDescent="0.25">
      <c r="E2846" s="5"/>
      <c r="F2846" s="5"/>
      <c r="G2846" s="4"/>
      <c r="H2846">
        <f>IFERROR(VLOOKUP(G2846,'FORMULAS '!$K$4:$L$6,2,0),0)</f>
        <v>0</v>
      </c>
    </row>
    <row r="2847" spans="5:9" x14ac:dyDescent="0.25">
      <c r="E2847" s="5"/>
      <c r="F2847" s="5"/>
      <c r="G2847" s="4"/>
      <c r="H2847">
        <f>IFERROR(VLOOKUP(G2847,'FORMULAS '!$K$4:$L$6,2,0),0)</f>
        <v>0</v>
      </c>
    </row>
    <row r="2848" spans="5:9" x14ac:dyDescent="0.25">
      <c r="E2848" s="5"/>
      <c r="F2848" s="5"/>
      <c r="G2848" s="4"/>
      <c r="H2848">
        <f>IFERROR(VLOOKUP(G2848,'FORMULAS '!$K$4:$L$6,2,0),0)</f>
        <v>0</v>
      </c>
    </row>
    <row r="2849" spans="5:9" x14ac:dyDescent="0.25">
      <c r="E2849" s="5"/>
      <c r="F2849" s="5"/>
      <c r="G2849" s="4"/>
      <c r="H2849">
        <f>IFERROR(VLOOKUP(G2849,'FORMULAS '!$K$4:$L$6,2,0),0)</f>
        <v>0</v>
      </c>
    </row>
    <row r="2850" spans="5:9" x14ac:dyDescent="0.25">
      <c r="E2850" s="5"/>
      <c r="F2850" s="5"/>
      <c r="G2850" s="4"/>
      <c r="H2850">
        <f>IFERROR(VLOOKUP(G2850,'FORMULAS '!$K$4:$L$6,2,0),0)</f>
        <v>0</v>
      </c>
    </row>
    <row r="2851" spans="5:9" x14ac:dyDescent="0.25">
      <c r="E2851" s="5"/>
      <c r="F2851" s="5"/>
      <c r="G2851" s="4"/>
      <c r="H2851">
        <f>IFERROR(VLOOKUP(G2851,'FORMULAS '!$K$4:$L$6,2,0),0)</f>
        <v>0</v>
      </c>
    </row>
    <row r="2852" spans="5:9" x14ac:dyDescent="0.25">
      <c r="E2852" s="5"/>
      <c r="F2852" s="5"/>
      <c r="G2852" s="4"/>
      <c r="H2852">
        <f>IFERROR(VLOOKUP(G2852,'FORMULAS '!$K$4:$L$6,2,0),0)</f>
        <v>0</v>
      </c>
    </row>
    <row r="2853" spans="5:9" x14ac:dyDescent="0.25">
      <c r="E2853" s="5"/>
      <c r="F2853" s="5"/>
      <c r="G2853" s="4"/>
      <c r="H2853">
        <f>IFERROR(VLOOKUP(G2853,'FORMULAS '!$K$4:$L$6,2,0),0)</f>
        <v>0</v>
      </c>
    </row>
    <row r="2854" spans="5:9" x14ac:dyDescent="0.25">
      <c r="E2854" s="5"/>
      <c r="F2854" s="5"/>
      <c r="G2854" s="4"/>
      <c r="H2854">
        <f>IFERROR(VLOOKUP(G2854,'FORMULAS '!$K$4:$L$6,2,0),0)</f>
        <v>0</v>
      </c>
    </row>
    <row r="2855" spans="5:9" x14ac:dyDescent="0.25">
      <c r="E2855" s="5"/>
      <c r="F2855" s="5"/>
      <c r="G2855" s="4"/>
      <c r="H2855">
        <f>IFERROR(VLOOKUP(G2855,'FORMULAS '!$K$4:$L$6,2,0),0)</f>
        <v>0</v>
      </c>
    </row>
    <row r="2856" spans="5:9" x14ac:dyDescent="0.25">
      <c r="E2856" s="5"/>
      <c r="F2856" s="5"/>
      <c r="G2856" s="4"/>
      <c r="H2856">
        <f>IFERROR(VLOOKUP(G2856,'FORMULAS '!$K$4:$L$6,2,0),0)</f>
        <v>0</v>
      </c>
    </row>
    <row r="2857" spans="5:9" x14ac:dyDescent="0.25">
      <c r="E2857" s="5"/>
      <c r="F2857" s="5"/>
      <c r="G2857" s="4"/>
      <c r="H2857">
        <f>IFERROR(VLOOKUP(G2857,'FORMULAS '!$K$4:$L$6,2,0),0)</f>
        <v>0</v>
      </c>
    </row>
    <row r="2858" spans="5:9" x14ac:dyDescent="0.25">
      <c r="E2858" s="5"/>
      <c r="F2858" s="5"/>
      <c r="G2858" s="4"/>
      <c r="H2858">
        <f>IFERROR(VLOOKUP(G2858,'FORMULAS '!$K$4:$L$6,2,0),0)</f>
        <v>0</v>
      </c>
    </row>
    <row r="2859" spans="5:9" x14ac:dyDescent="0.25">
      <c r="E2859" s="5"/>
      <c r="F2859" s="5"/>
      <c r="G2859" s="4"/>
      <c r="H2859">
        <f>IFERROR(VLOOKUP(G2859,'FORMULAS '!$K$4:$L$6,2,0),0)</f>
        <v>0</v>
      </c>
    </row>
    <row r="2860" spans="5:9" x14ac:dyDescent="0.25">
      <c r="E2860" s="5"/>
      <c r="F2860" s="5"/>
      <c r="G2860" s="4"/>
      <c r="H2860">
        <f>IFERROR(VLOOKUP(G2860,'FORMULAS '!$K$4:$L$6,2,0),0)</f>
        <v>0</v>
      </c>
    </row>
    <row r="2861" spans="5:9" x14ac:dyDescent="0.25">
      <c r="E2861" s="5"/>
      <c r="F2861" s="5"/>
      <c r="G2861" s="4"/>
      <c r="H2861">
        <f>IFERROR(VLOOKUP(G2861,'FORMULAS '!$K$4:$L$6,2,0),0)</f>
        <v>0</v>
      </c>
    </row>
    <row r="2862" spans="5:9" x14ac:dyDescent="0.25">
      <c r="E2862" s="5"/>
      <c r="F2862" s="5"/>
      <c r="G2862" s="4"/>
      <c r="H2862">
        <f>IFERROR(VLOOKUP(G2862,'FORMULAS '!$K$4:$L$6,2,0),0)</f>
        <v>0</v>
      </c>
    </row>
    <row r="2863" spans="5:9" x14ac:dyDescent="0.25">
      <c r="E2863" s="5"/>
      <c r="F2863" s="5"/>
      <c r="G2863" s="4"/>
      <c r="H2863">
        <f>IFERROR(VLOOKUP(G2863,'FORMULAS '!$K$4:$L$6,2,0),0)</f>
        <v>0</v>
      </c>
    </row>
    <row r="2864" spans="5:9" x14ac:dyDescent="0.25">
      <c r="E2864" s="5"/>
      <c r="F2864" s="5"/>
      <c r="G2864" s="4"/>
      <c r="H2864">
        <f>IFERROR(VLOOKUP(G2864,'FORMULAS '!$K$4:$L$6,2,0),0)</f>
        <v>0</v>
      </c>
    </row>
    <row r="2865" spans="5:9" x14ac:dyDescent="0.25">
      <c r="E2865" s="5"/>
      <c r="F2865" s="5"/>
      <c r="G2865" s="4"/>
      <c r="H2865">
        <f>IFERROR(VLOOKUP(G2865,'FORMULAS '!$K$4:$L$6,2,0),0)</f>
        <v>0</v>
      </c>
    </row>
    <row r="2866" spans="5:9" x14ac:dyDescent="0.25">
      <c r="E2866" s="5"/>
      <c r="F2866" s="5"/>
      <c r="G2866" s="4"/>
      <c r="H2866">
        <f>IFERROR(VLOOKUP(G2866,'FORMULAS '!$K$4:$L$6,2,0),0)</f>
        <v>0</v>
      </c>
    </row>
    <row r="2867" spans="5:9" x14ac:dyDescent="0.25">
      <c r="E2867" s="5"/>
      <c r="F2867" s="5"/>
      <c r="G2867" s="4"/>
      <c r="H2867">
        <f>IFERROR(VLOOKUP(G2867,'FORMULAS '!$K$4:$L$6,2,0),0)</f>
        <v>0</v>
      </c>
    </row>
    <row r="2868" spans="5:9" x14ac:dyDescent="0.25">
      <c r="E2868" s="5"/>
      <c r="F2868" s="5"/>
      <c r="G2868" s="4"/>
      <c r="H2868">
        <f>IFERROR(VLOOKUP(G2868,'FORMULAS '!$K$4:$L$6,2,0),0)</f>
        <v>0</v>
      </c>
    </row>
    <row r="2869" spans="5:9" x14ac:dyDescent="0.25">
      <c r="E2869" s="5"/>
      <c r="F2869" s="5"/>
      <c r="G2869" s="4"/>
      <c r="H2869">
        <f>IFERROR(VLOOKUP(G2869,'FORMULAS '!$K$4:$L$6,2,0),0)</f>
        <v>0</v>
      </c>
    </row>
    <row r="2870" spans="5:9" x14ac:dyDescent="0.25">
      <c r="E2870" s="5"/>
      <c r="F2870" s="5"/>
      <c r="G2870" s="4"/>
      <c r="H2870">
        <f>IFERROR(VLOOKUP(G2870,'FORMULAS '!$K$4:$L$6,2,0),0)</f>
        <v>0</v>
      </c>
    </row>
    <row r="2871" spans="5:9" x14ac:dyDescent="0.25">
      <c r="E2871" s="5"/>
      <c r="F2871" s="5"/>
      <c r="G2871" s="4"/>
      <c r="H2871">
        <f>IFERROR(VLOOKUP(G2871,'FORMULAS '!$K$4:$L$6,2,0),0)</f>
        <v>0</v>
      </c>
    </row>
    <row r="2872" spans="5:9" x14ac:dyDescent="0.25">
      <c r="E2872" s="5"/>
      <c r="F2872" s="5"/>
      <c r="G2872" s="4"/>
      <c r="H2872">
        <f>IFERROR(VLOOKUP(G2872,'FORMULAS '!$K$4:$L$6,2,0),0)</f>
        <v>0</v>
      </c>
    </row>
    <row r="2873" spans="5:9" x14ac:dyDescent="0.25">
      <c r="E2873" s="5"/>
      <c r="F2873" s="5"/>
      <c r="G2873" s="4"/>
      <c r="H2873">
        <f>IFERROR(VLOOKUP(G2873,'FORMULAS '!$K$4:$L$6,2,0),0)</f>
        <v>0</v>
      </c>
    </row>
    <row r="2874" spans="5:9" x14ac:dyDescent="0.25">
      <c r="E2874" s="5"/>
      <c r="F2874" s="5"/>
      <c r="G2874" s="4"/>
      <c r="H2874">
        <f>IFERROR(VLOOKUP(G2874,'FORMULAS '!$K$4:$L$6,2,0),0)</f>
        <v>0</v>
      </c>
    </row>
    <row r="2875" spans="5:9" x14ac:dyDescent="0.25">
      <c r="E2875" s="5"/>
      <c r="F2875" s="5"/>
      <c r="G2875" s="4"/>
      <c r="H2875">
        <f>IFERROR(VLOOKUP(G2875,'FORMULAS '!$K$4:$L$6,2,0),0)</f>
        <v>0</v>
      </c>
    </row>
    <row r="2876" spans="5:9" x14ac:dyDescent="0.25">
      <c r="E2876" s="5"/>
      <c r="F2876" s="5"/>
      <c r="G2876" s="4"/>
      <c r="H2876">
        <f>IFERROR(VLOOKUP(G2876,'FORMULAS '!$K$4:$L$6,2,0),0)</f>
        <v>0</v>
      </c>
    </row>
    <row r="2877" spans="5:9" x14ac:dyDescent="0.25">
      <c r="E2877" s="5"/>
      <c r="F2877" s="5"/>
      <c r="G2877" s="4"/>
      <c r="H2877">
        <f>IFERROR(VLOOKUP(G2877,'FORMULAS '!$K$4:$L$6,2,0),0)</f>
        <v>0</v>
      </c>
    </row>
    <row r="2878" spans="5:9" x14ac:dyDescent="0.25">
      <c r="E2878" s="5"/>
      <c r="F2878" s="5"/>
      <c r="G2878" s="4"/>
      <c r="H2878">
        <f>IFERROR(VLOOKUP(G2878,'FORMULAS '!$K$4:$L$6,2,0),0)</f>
        <v>0</v>
      </c>
    </row>
    <row r="2879" spans="5:9" x14ac:dyDescent="0.25">
      <c r="E2879" s="5"/>
      <c r="F2879" s="5"/>
      <c r="G2879" s="4"/>
      <c r="H2879">
        <f>IFERROR(VLOOKUP(G2879,'FORMULAS '!$K$4:$L$6,2,0),0)</f>
        <v>0</v>
      </c>
    </row>
    <row r="2880" spans="5:9" x14ac:dyDescent="0.25">
      <c r="E2880" s="5"/>
      <c r="F2880" s="5"/>
      <c r="G2880" s="4"/>
      <c r="H2880">
        <f>IFERROR(VLOOKUP(G2880,'FORMULAS '!$K$4:$L$6,2,0),0)</f>
        <v>0</v>
      </c>
    </row>
    <row r="2881" spans="5:9" x14ac:dyDescent="0.25">
      <c r="E2881" s="5"/>
      <c r="F2881" s="5"/>
      <c r="G2881" s="4"/>
      <c r="H2881">
        <f>IFERROR(VLOOKUP(G2881,'FORMULAS '!$K$4:$L$6,2,0),0)</f>
        <v>0</v>
      </c>
    </row>
    <row r="2882" spans="5:9" x14ac:dyDescent="0.25">
      <c r="E2882" s="5"/>
      <c r="F2882" s="5"/>
      <c r="G2882" s="4"/>
      <c r="H2882">
        <f>IFERROR(VLOOKUP(G2882,'FORMULAS '!$K$4:$L$6,2,0),0)</f>
        <v>0</v>
      </c>
    </row>
    <row r="2883" spans="5:9" x14ac:dyDescent="0.25">
      <c r="E2883" s="5"/>
      <c r="F2883" s="5"/>
      <c r="G2883" s="4"/>
      <c r="H2883">
        <f>IFERROR(VLOOKUP(G2883,'FORMULAS '!$K$4:$L$6,2,0),0)</f>
        <v>0</v>
      </c>
    </row>
    <row r="2884" spans="5:9" x14ac:dyDescent="0.25">
      <c r="E2884" s="5"/>
      <c r="F2884" s="5"/>
      <c r="G2884" s="4"/>
      <c r="H2884">
        <f>IFERROR(VLOOKUP(G2884,'FORMULAS '!$K$4:$L$6,2,0),0)</f>
        <v>0</v>
      </c>
    </row>
    <row r="2885" spans="5:9" x14ac:dyDescent="0.25">
      <c r="E2885" s="5"/>
      <c r="F2885" s="5"/>
      <c r="G2885" s="4"/>
      <c r="H2885">
        <f>IFERROR(VLOOKUP(G2885,'FORMULAS '!$K$4:$L$6,2,0),0)</f>
        <v>0</v>
      </c>
    </row>
    <row r="2886" spans="5:9" x14ac:dyDescent="0.25">
      <c r="E2886" s="5"/>
      <c r="F2886" s="5"/>
      <c r="G2886" s="4"/>
      <c r="H2886">
        <f>IFERROR(VLOOKUP(G2886,'FORMULAS '!$K$4:$L$6,2,0),0)</f>
        <v>0</v>
      </c>
    </row>
    <row r="2887" spans="5:9" x14ac:dyDescent="0.25">
      <c r="E2887" s="5"/>
      <c r="F2887" s="5"/>
      <c r="G2887" s="4"/>
      <c r="H2887">
        <f>IFERROR(VLOOKUP(G2887,'FORMULAS '!$K$4:$L$6,2,0),0)</f>
        <v>0</v>
      </c>
    </row>
    <row r="2888" spans="5:9" x14ac:dyDescent="0.25">
      <c r="E2888" s="5"/>
      <c r="F2888" s="5"/>
      <c r="G2888" s="4"/>
      <c r="H2888">
        <f>IFERROR(VLOOKUP(G2888,'FORMULAS '!$K$4:$L$6,2,0),0)</f>
        <v>0</v>
      </c>
    </row>
    <row r="2889" spans="5:9" x14ac:dyDescent="0.25">
      <c r="E2889" s="5"/>
      <c r="F2889" s="5"/>
      <c r="G2889" s="4"/>
      <c r="H2889">
        <f>IFERROR(VLOOKUP(G2889,'FORMULAS '!$K$4:$L$6,2,0),0)</f>
        <v>0</v>
      </c>
    </row>
    <row r="2890" spans="5:9" x14ac:dyDescent="0.25">
      <c r="E2890" s="5"/>
      <c r="F2890" s="5"/>
      <c r="G2890" s="4"/>
      <c r="H2890">
        <f>IFERROR(VLOOKUP(G2890,'FORMULAS '!$K$4:$L$6,2,0),0)</f>
        <v>0</v>
      </c>
    </row>
    <row r="2891" spans="5:9" x14ac:dyDescent="0.25">
      <c r="E2891" s="5"/>
      <c r="F2891" s="5"/>
      <c r="G2891" s="4"/>
      <c r="H2891">
        <f>IFERROR(VLOOKUP(G2891,'FORMULAS '!$K$4:$L$6,2,0),0)</f>
        <v>0</v>
      </c>
    </row>
    <row r="2892" spans="5:9" x14ac:dyDescent="0.25">
      <c r="E2892" s="5"/>
      <c r="F2892" s="5"/>
      <c r="G2892" s="4"/>
      <c r="H2892">
        <f>IFERROR(VLOOKUP(G2892,'FORMULAS '!$K$4:$L$6,2,0),0)</f>
        <v>0</v>
      </c>
    </row>
    <row r="2893" spans="5:9" x14ac:dyDescent="0.25">
      <c r="E2893" s="5"/>
      <c r="F2893" s="5"/>
      <c r="G2893" s="4"/>
      <c r="H2893">
        <f>IFERROR(VLOOKUP(G2893,'FORMULAS '!$K$4:$L$6,2,0),0)</f>
        <v>0</v>
      </c>
    </row>
    <row r="2894" spans="5:9" x14ac:dyDescent="0.25">
      <c r="E2894" s="5"/>
      <c r="F2894" s="5"/>
      <c r="G2894" s="4"/>
      <c r="H2894">
        <f>IFERROR(VLOOKUP(G2894,'FORMULAS '!$K$4:$L$6,2,0),0)</f>
        <v>0</v>
      </c>
    </row>
    <row r="2895" spans="5:9" x14ac:dyDescent="0.25">
      <c r="E2895" s="5"/>
      <c r="F2895" s="5"/>
      <c r="G2895" s="4"/>
      <c r="H2895">
        <f>IFERROR(VLOOKUP(G2895,'FORMULAS '!$K$4:$L$6,2,0),0)</f>
        <v>0</v>
      </c>
    </row>
    <row r="2896" spans="5:9" x14ac:dyDescent="0.25">
      <c r="E2896" s="5"/>
      <c r="F2896" s="5"/>
      <c r="G2896" s="4"/>
      <c r="H2896">
        <f>IFERROR(VLOOKUP(G2896,'FORMULAS '!$K$4:$L$6,2,0),0)</f>
        <v>0</v>
      </c>
    </row>
    <row r="2897" spans="5:9" x14ac:dyDescent="0.25">
      <c r="E2897" s="5"/>
      <c r="F2897" s="5"/>
      <c r="G2897" s="4"/>
      <c r="H2897">
        <f>IFERROR(VLOOKUP(G2897,'FORMULAS '!$K$4:$L$6,2,0),0)</f>
        <v>0</v>
      </c>
    </row>
    <row r="2898" spans="5:9" x14ac:dyDescent="0.25">
      <c r="E2898" s="5"/>
      <c r="F2898" s="5"/>
      <c r="G2898" s="4"/>
      <c r="H2898">
        <f>IFERROR(VLOOKUP(G2898,'FORMULAS '!$K$4:$L$6,2,0),0)</f>
        <v>0</v>
      </c>
    </row>
    <row r="2899" spans="5:9" x14ac:dyDescent="0.25">
      <c r="E2899" s="5"/>
      <c r="F2899" s="5"/>
      <c r="G2899" s="4"/>
      <c r="H2899">
        <f>IFERROR(VLOOKUP(G2899,'FORMULAS '!$K$4:$L$6,2,0),0)</f>
        <v>0</v>
      </c>
    </row>
    <row r="2900" spans="5:9" x14ac:dyDescent="0.25">
      <c r="E2900" s="5"/>
      <c r="F2900" s="5"/>
      <c r="G2900" s="4"/>
      <c r="H2900">
        <f>IFERROR(VLOOKUP(G2900,'FORMULAS '!$K$4:$L$6,2,0),0)</f>
        <v>0</v>
      </c>
    </row>
    <row r="2901" spans="5:9" x14ac:dyDescent="0.25">
      <c r="E2901" s="5"/>
      <c r="F2901" s="5"/>
      <c r="G2901" s="4"/>
      <c r="H2901">
        <f>IFERROR(VLOOKUP(G2901,'FORMULAS '!$K$4:$L$6,2,0),0)</f>
        <v>0</v>
      </c>
    </row>
    <row r="2902" spans="5:9" x14ac:dyDescent="0.25">
      <c r="E2902" s="5"/>
      <c r="F2902" s="5"/>
      <c r="G2902" s="4"/>
      <c r="H2902">
        <f>IFERROR(VLOOKUP(G2902,'FORMULAS '!$K$4:$L$6,2,0),0)</f>
        <v>0</v>
      </c>
    </row>
    <row r="2903" spans="5:9" x14ac:dyDescent="0.25">
      <c r="E2903" s="5"/>
      <c r="F2903" s="5"/>
      <c r="G2903" s="4"/>
      <c r="H2903">
        <f>IFERROR(VLOOKUP(G2903,'FORMULAS '!$K$4:$L$6,2,0),0)</f>
        <v>0</v>
      </c>
    </row>
    <row r="2904" spans="5:9" x14ac:dyDescent="0.25">
      <c r="E2904" s="5"/>
      <c r="F2904" s="5"/>
      <c r="G2904" s="4"/>
      <c r="H2904">
        <f>IFERROR(VLOOKUP(G2904,'FORMULAS '!$K$4:$L$6,2,0),0)</f>
        <v>0</v>
      </c>
    </row>
    <row r="2905" spans="5:9" x14ac:dyDescent="0.25">
      <c r="E2905" s="5"/>
      <c r="F2905" s="5"/>
      <c r="G2905" s="4"/>
      <c r="H2905">
        <f>IFERROR(VLOOKUP(G2905,'FORMULAS '!$K$4:$L$6,2,0),0)</f>
        <v>0</v>
      </c>
    </row>
    <row r="2906" spans="5:9" x14ac:dyDescent="0.25">
      <c r="E2906" s="5"/>
      <c r="F2906" s="5"/>
      <c r="G2906" s="4"/>
      <c r="H2906">
        <f>IFERROR(VLOOKUP(G2906,'FORMULAS '!$K$4:$L$6,2,0),0)</f>
        <v>0</v>
      </c>
    </row>
    <row r="2907" spans="5:9" x14ac:dyDescent="0.25">
      <c r="E2907" s="5"/>
      <c r="F2907" s="5"/>
      <c r="G2907" s="4"/>
      <c r="H2907">
        <f>IFERROR(VLOOKUP(G2907,'FORMULAS '!$K$4:$L$6,2,0),0)</f>
        <v>0</v>
      </c>
    </row>
    <row r="2908" spans="5:9" x14ac:dyDescent="0.25">
      <c r="E2908" s="5"/>
      <c r="F2908" s="5"/>
      <c r="G2908" s="4"/>
      <c r="H2908">
        <f>IFERROR(VLOOKUP(G2908,'FORMULAS '!$K$4:$L$6,2,0),0)</f>
        <v>0</v>
      </c>
    </row>
    <row r="2909" spans="5:9" x14ac:dyDescent="0.25">
      <c r="E2909" s="5"/>
      <c r="F2909" s="5"/>
      <c r="G2909" s="4"/>
      <c r="H2909">
        <f>IFERROR(VLOOKUP(G2909,'FORMULAS '!$K$4:$L$6,2,0),0)</f>
        <v>0</v>
      </c>
    </row>
    <row r="2910" spans="5:9" x14ac:dyDescent="0.25">
      <c r="E2910" s="5"/>
      <c r="F2910" s="5"/>
      <c r="G2910" s="4"/>
      <c r="H2910">
        <f>IFERROR(VLOOKUP(G2910,'FORMULAS '!$K$4:$L$6,2,0),0)</f>
        <v>0</v>
      </c>
    </row>
    <row r="2911" spans="5:9" x14ac:dyDescent="0.25">
      <c r="E2911" s="5"/>
      <c r="F2911" s="5"/>
      <c r="G2911" s="4"/>
      <c r="H2911">
        <f>IFERROR(VLOOKUP(G2911,'FORMULAS '!$K$4:$L$6,2,0),0)</f>
        <v>0</v>
      </c>
    </row>
    <row r="2912" spans="5:9" x14ac:dyDescent="0.25">
      <c r="E2912" s="5"/>
      <c r="F2912" s="5"/>
      <c r="G2912" s="4"/>
      <c r="H2912">
        <f>IFERROR(VLOOKUP(G2912,'FORMULAS '!$K$4:$L$6,2,0),0)</f>
        <v>0</v>
      </c>
    </row>
    <row r="2913" spans="5:9" x14ac:dyDescent="0.25">
      <c r="E2913" s="5"/>
      <c r="F2913" s="5"/>
      <c r="G2913" s="4"/>
      <c r="H2913">
        <f>IFERROR(VLOOKUP(G2913,'FORMULAS '!$K$4:$L$6,2,0),0)</f>
        <v>0</v>
      </c>
    </row>
    <row r="2914" spans="5:9" x14ac:dyDescent="0.25">
      <c r="E2914" s="5"/>
      <c r="F2914" s="5"/>
      <c r="G2914" s="4"/>
      <c r="H2914">
        <f>IFERROR(VLOOKUP(G2914,'FORMULAS '!$K$4:$L$6,2,0),0)</f>
        <v>0</v>
      </c>
    </row>
    <row r="2915" spans="5:9" x14ac:dyDescent="0.25">
      <c r="E2915" s="5"/>
      <c r="F2915" s="5"/>
      <c r="G2915" s="4"/>
      <c r="H2915">
        <f>IFERROR(VLOOKUP(G2915,'FORMULAS '!$K$4:$L$6,2,0),0)</f>
        <v>0</v>
      </c>
    </row>
    <row r="2916" spans="5:9" x14ac:dyDescent="0.25">
      <c r="E2916" s="5"/>
      <c r="F2916" s="5"/>
      <c r="G2916" s="4"/>
      <c r="H2916">
        <f>IFERROR(VLOOKUP(G2916,'FORMULAS '!$K$4:$L$6,2,0),0)</f>
        <v>0</v>
      </c>
    </row>
    <row r="2917" spans="5:9" x14ac:dyDescent="0.25">
      <c r="E2917" s="5"/>
      <c r="F2917" s="5"/>
      <c r="G2917" s="4"/>
      <c r="H2917">
        <f>IFERROR(VLOOKUP(G2917,'FORMULAS '!$K$4:$L$6,2,0),0)</f>
        <v>0</v>
      </c>
    </row>
    <row r="2918" spans="5:9" x14ac:dyDescent="0.25">
      <c r="E2918" s="5"/>
      <c r="F2918" s="5"/>
      <c r="G2918" s="4"/>
      <c r="H2918">
        <f>IFERROR(VLOOKUP(G2918,'FORMULAS '!$K$4:$L$6,2,0),0)</f>
        <v>0</v>
      </c>
    </row>
    <row r="2919" spans="5:9" x14ac:dyDescent="0.25">
      <c r="E2919" s="5"/>
      <c r="F2919" s="5"/>
      <c r="G2919" s="4"/>
      <c r="H2919">
        <f>IFERROR(VLOOKUP(G2919,'FORMULAS '!$K$4:$L$6,2,0),0)</f>
        <v>0</v>
      </c>
    </row>
    <row r="2920" spans="5:9" x14ac:dyDescent="0.25">
      <c r="E2920" s="5"/>
      <c r="F2920" s="5"/>
      <c r="G2920" s="4"/>
      <c r="H2920">
        <f>IFERROR(VLOOKUP(G2920,'FORMULAS '!$K$4:$L$6,2,0),0)</f>
        <v>0</v>
      </c>
    </row>
    <row r="2921" spans="5:9" x14ac:dyDescent="0.25">
      <c r="E2921" s="5"/>
      <c r="F2921" s="5"/>
      <c r="G2921" s="4"/>
      <c r="H2921">
        <f>IFERROR(VLOOKUP(G2921,'FORMULAS '!$K$4:$L$6,2,0),0)</f>
        <v>0</v>
      </c>
    </row>
    <row r="2922" spans="5:9" x14ac:dyDescent="0.25">
      <c r="E2922" s="5"/>
      <c r="F2922" s="5"/>
      <c r="G2922" s="4"/>
      <c r="H2922">
        <f>IFERROR(VLOOKUP(G2922,'FORMULAS '!$K$4:$L$6,2,0),0)</f>
        <v>0</v>
      </c>
    </row>
    <row r="2923" spans="5:9" x14ac:dyDescent="0.25">
      <c r="E2923" s="5"/>
      <c r="F2923" s="5"/>
      <c r="G2923" s="4"/>
      <c r="H2923">
        <f>IFERROR(VLOOKUP(G2923,'FORMULAS '!$K$4:$L$6,2,0),0)</f>
        <v>0</v>
      </c>
    </row>
    <row r="2924" spans="5:9" x14ac:dyDescent="0.25">
      <c r="E2924" s="5"/>
      <c r="F2924" s="5"/>
      <c r="G2924" s="4"/>
      <c r="H2924">
        <f>IFERROR(VLOOKUP(G2924,'FORMULAS '!$K$4:$L$6,2,0),0)</f>
        <v>0</v>
      </c>
    </row>
    <row r="2925" spans="5:9" x14ac:dyDescent="0.25">
      <c r="E2925" s="5"/>
      <c r="F2925" s="5"/>
      <c r="G2925" s="4"/>
      <c r="H2925">
        <f>IFERROR(VLOOKUP(G2925,'FORMULAS '!$K$4:$L$6,2,0),0)</f>
        <v>0</v>
      </c>
    </row>
    <row r="2926" spans="5:9" x14ac:dyDescent="0.25">
      <c r="E2926" s="5"/>
      <c r="F2926" s="5"/>
      <c r="G2926" s="4"/>
      <c r="H2926">
        <f>IFERROR(VLOOKUP(G2926,'FORMULAS '!$K$4:$L$6,2,0),0)</f>
        <v>0</v>
      </c>
    </row>
    <row r="2927" spans="5:9" x14ac:dyDescent="0.25">
      <c r="E2927" s="5"/>
      <c r="F2927" s="5"/>
      <c r="G2927" s="4"/>
      <c r="H2927">
        <f>IFERROR(VLOOKUP(G2927,'FORMULAS '!$K$4:$L$6,2,0),0)</f>
        <v>0</v>
      </c>
    </row>
    <row r="2928" spans="5:9" x14ac:dyDescent="0.25">
      <c r="E2928" s="5"/>
      <c r="F2928" s="5"/>
      <c r="G2928" s="4"/>
      <c r="H2928">
        <f>IFERROR(VLOOKUP(G2928,'FORMULAS '!$K$4:$L$6,2,0),0)</f>
        <v>0</v>
      </c>
    </row>
    <row r="2929" spans="5:9" x14ac:dyDescent="0.25">
      <c r="E2929" s="5"/>
      <c r="F2929" s="5"/>
      <c r="G2929" s="4"/>
      <c r="H2929">
        <f>IFERROR(VLOOKUP(G2929,'FORMULAS '!$K$4:$L$6,2,0),0)</f>
        <v>0</v>
      </c>
    </row>
    <row r="2930" spans="5:9" x14ac:dyDescent="0.25">
      <c r="E2930" s="5"/>
      <c r="F2930" s="5"/>
      <c r="G2930" s="4"/>
      <c r="H2930">
        <f>IFERROR(VLOOKUP(G2930,'FORMULAS '!$K$4:$L$6,2,0),0)</f>
        <v>0</v>
      </c>
    </row>
    <row r="2931" spans="5:9" x14ac:dyDescent="0.25">
      <c r="E2931" s="5"/>
      <c r="F2931" s="5"/>
      <c r="G2931" s="4"/>
      <c r="H2931">
        <f>IFERROR(VLOOKUP(G2931,'FORMULAS '!$K$4:$L$6,2,0),0)</f>
        <v>0</v>
      </c>
    </row>
    <row r="2932" spans="5:9" x14ac:dyDescent="0.25">
      <c r="E2932" s="5"/>
      <c r="F2932" s="5"/>
      <c r="G2932" s="4"/>
      <c r="H2932">
        <f>IFERROR(VLOOKUP(G2932,'FORMULAS '!$K$4:$L$6,2,0),0)</f>
        <v>0</v>
      </c>
    </row>
    <row r="2933" spans="5:9" x14ac:dyDescent="0.25">
      <c r="E2933" s="5"/>
      <c r="F2933" s="5"/>
      <c r="G2933" s="4"/>
      <c r="H2933">
        <f>IFERROR(VLOOKUP(G2933,'FORMULAS '!$K$4:$L$6,2,0),0)</f>
        <v>0</v>
      </c>
    </row>
    <row r="2934" spans="5:9" x14ac:dyDescent="0.25">
      <c r="E2934" s="5"/>
      <c r="F2934" s="5"/>
      <c r="G2934" s="4"/>
      <c r="H2934">
        <f>IFERROR(VLOOKUP(G2934,'FORMULAS '!$K$4:$L$6,2,0),0)</f>
        <v>0</v>
      </c>
    </row>
    <row r="2935" spans="5:9" x14ac:dyDescent="0.25">
      <c r="E2935" s="5"/>
      <c r="F2935" s="5"/>
      <c r="G2935" s="4"/>
      <c r="H2935">
        <f>IFERROR(VLOOKUP(G2935,'FORMULAS '!$K$4:$L$6,2,0),0)</f>
        <v>0</v>
      </c>
    </row>
    <row r="2936" spans="5:9" x14ac:dyDescent="0.25">
      <c r="E2936" s="5"/>
      <c r="F2936" s="5"/>
      <c r="G2936" s="4"/>
      <c r="H2936">
        <f>IFERROR(VLOOKUP(G2936,'FORMULAS '!$K$4:$L$6,2,0),0)</f>
        <v>0</v>
      </c>
    </row>
    <row r="2937" spans="5:9" x14ac:dyDescent="0.25">
      <c r="E2937" s="5"/>
      <c r="F2937" s="5"/>
      <c r="G2937" s="4"/>
      <c r="H2937">
        <f>IFERROR(VLOOKUP(G2937,'FORMULAS '!$K$4:$L$6,2,0),0)</f>
        <v>0</v>
      </c>
    </row>
    <row r="2938" spans="5:9" x14ac:dyDescent="0.25">
      <c r="E2938" s="5"/>
      <c r="F2938" s="5"/>
      <c r="G2938" s="4"/>
      <c r="H2938">
        <f>IFERROR(VLOOKUP(G2938,'FORMULAS '!$K$4:$L$6,2,0),0)</f>
        <v>0</v>
      </c>
    </row>
    <row r="2939" spans="5:9" x14ac:dyDescent="0.25">
      <c r="E2939" s="5"/>
      <c r="F2939" s="5"/>
      <c r="G2939" s="4"/>
      <c r="H2939">
        <f>IFERROR(VLOOKUP(G2939,'FORMULAS '!$K$4:$L$6,2,0),0)</f>
        <v>0</v>
      </c>
    </row>
    <row r="2940" spans="5:9" x14ac:dyDescent="0.25">
      <c r="E2940" s="5"/>
      <c r="F2940" s="5"/>
      <c r="G2940" s="4"/>
      <c r="H2940">
        <f>IFERROR(VLOOKUP(G2940,'FORMULAS '!$K$4:$L$6,2,0),0)</f>
        <v>0</v>
      </c>
    </row>
    <row r="2941" spans="5:9" x14ac:dyDescent="0.25">
      <c r="E2941" s="5"/>
      <c r="F2941" s="5"/>
      <c r="G2941" s="4"/>
      <c r="H2941">
        <f>IFERROR(VLOOKUP(G2941,'FORMULAS '!$K$4:$L$6,2,0),0)</f>
        <v>0</v>
      </c>
    </row>
    <row r="2942" spans="5:9" x14ac:dyDescent="0.25">
      <c r="E2942" s="5"/>
      <c r="F2942" s="5"/>
      <c r="G2942" s="4"/>
      <c r="H2942">
        <f>IFERROR(VLOOKUP(G2942,'FORMULAS '!$K$4:$L$6,2,0),0)</f>
        <v>0</v>
      </c>
    </row>
    <row r="2943" spans="5:9" x14ac:dyDescent="0.25">
      <c r="E2943" s="5"/>
      <c r="F2943" s="5"/>
      <c r="G2943" s="4"/>
      <c r="H2943">
        <f>IFERROR(VLOOKUP(G2943,'FORMULAS '!$K$4:$L$6,2,0),0)</f>
        <v>0</v>
      </c>
    </row>
    <row r="2944" spans="5:9" x14ac:dyDescent="0.25">
      <c r="E2944" s="5"/>
      <c r="F2944" s="5"/>
      <c r="G2944" s="4"/>
      <c r="H2944">
        <f>IFERROR(VLOOKUP(G2944,'FORMULAS '!$K$4:$L$6,2,0),0)</f>
        <v>0</v>
      </c>
    </row>
    <row r="2945" spans="5:9" x14ac:dyDescent="0.25">
      <c r="E2945" s="5"/>
      <c r="F2945" s="5"/>
      <c r="G2945" s="4"/>
      <c r="H2945">
        <f>IFERROR(VLOOKUP(G2945,'FORMULAS '!$K$4:$L$6,2,0),0)</f>
        <v>0</v>
      </c>
    </row>
    <row r="2946" spans="5:9" x14ac:dyDescent="0.25">
      <c r="E2946" s="5"/>
      <c r="F2946" s="5"/>
      <c r="G2946" s="4"/>
      <c r="H2946">
        <f>IFERROR(VLOOKUP(G2946,'FORMULAS '!$K$4:$L$6,2,0),0)</f>
        <v>0</v>
      </c>
    </row>
    <row r="2947" spans="5:9" x14ac:dyDescent="0.25">
      <c r="E2947" s="5"/>
      <c r="F2947" s="5"/>
      <c r="G2947" s="4"/>
      <c r="H2947">
        <f>IFERROR(VLOOKUP(G2947,'FORMULAS '!$K$4:$L$6,2,0),0)</f>
        <v>0</v>
      </c>
    </row>
    <row r="2948" spans="5:9" x14ac:dyDescent="0.25">
      <c r="E2948" s="5"/>
      <c r="F2948" s="5"/>
      <c r="G2948" s="4"/>
      <c r="H2948">
        <f>IFERROR(VLOOKUP(G2948,'FORMULAS '!$K$4:$L$6,2,0),0)</f>
        <v>0</v>
      </c>
    </row>
    <row r="2949" spans="5:9" x14ac:dyDescent="0.25">
      <c r="E2949" s="5"/>
      <c r="F2949" s="5"/>
      <c r="G2949" s="4"/>
      <c r="H2949">
        <f>IFERROR(VLOOKUP(G2949,'FORMULAS '!$K$4:$L$6,2,0),0)</f>
        <v>0</v>
      </c>
    </row>
    <row r="2950" spans="5:9" x14ac:dyDescent="0.25">
      <c r="E2950" s="5"/>
      <c r="F2950" s="5"/>
      <c r="G2950" s="4"/>
      <c r="H2950">
        <f>IFERROR(VLOOKUP(G2950,'FORMULAS '!$K$4:$L$6,2,0),0)</f>
        <v>0</v>
      </c>
    </row>
    <row r="2951" spans="5:9" x14ac:dyDescent="0.25">
      <c r="E2951" s="5"/>
      <c r="F2951" s="5"/>
      <c r="G2951" s="4"/>
      <c r="H2951">
        <f>IFERROR(VLOOKUP(G2951,'FORMULAS '!$K$4:$L$6,2,0),0)</f>
        <v>0</v>
      </c>
    </row>
    <row r="2952" spans="5:9" x14ac:dyDescent="0.25">
      <c r="E2952" s="5"/>
      <c r="F2952" s="5"/>
      <c r="G2952" s="4"/>
      <c r="H2952">
        <f>IFERROR(VLOOKUP(G2952,'FORMULAS '!$K$4:$L$6,2,0),0)</f>
        <v>0</v>
      </c>
    </row>
    <row r="2953" spans="5:9" x14ac:dyDescent="0.25">
      <c r="E2953" s="5"/>
      <c r="F2953" s="5"/>
      <c r="G2953" s="4"/>
      <c r="H2953">
        <f>IFERROR(VLOOKUP(G2953,'FORMULAS '!$K$4:$L$6,2,0),0)</f>
        <v>0</v>
      </c>
    </row>
    <row r="2954" spans="5:9" x14ac:dyDescent="0.25">
      <c r="E2954" s="5"/>
      <c r="F2954" s="5"/>
      <c r="G2954" s="4"/>
      <c r="H2954">
        <f>IFERROR(VLOOKUP(G2954,'FORMULAS '!$K$4:$L$6,2,0),0)</f>
        <v>0</v>
      </c>
    </row>
    <row r="2955" spans="5:9" x14ac:dyDescent="0.25">
      <c r="E2955" s="5"/>
      <c r="F2955" s="5"/>
      <c r="G2955" s="4"/>
      <c r="H2955">
        <f>IFERROR(VLOOKUP(G2955,'FORMULAS '!$K$4:$L$6,2,0),0)</f>
        <v>0</v>
      </c>
    </row>
    <row r="2956" spans="5:9" x14ac:dyDescent="0.25">
      <c r="E2956" s="5"/>
      <c r="F2956" s="5"/>
      <c r="G2956" s="4"/>
      <c r="H2956">
        <f>IFERROR(VLOOKUP(G2956,'FORMULAS '!$K$4:$L$6,2,0),0)</f>
        <v>0</v>
      </c>
    </row>
    <row r="2957" spans="5:9" x14ac:dyDescent="0.25">
      <c r="E2957" s="5"/>
      <c r="F2957" s="5"/>
      <c r="G2957" s="4"/>
      <c r="H2957">
        <f>IFERROR(VLOOKUP(G2957,'FORMULAS '!$K$4:$L$6,2,0),0)</f>
        <v>0</v>
      </c>
    </row>
    <row r="2958" spans="5:9" x14ac:dyDescent="0.25">
      <c r="E2958" s="5"/>
      <c r="F2958" s="5"/>
      <c r="G2958" s="4"/>
      <c r="H2958">
        <f>IFERROR(VLOOKUP(G2958,'FORMULAS '!$K$4:$L$6,2,0),0)</f>
        <v>0</v>
      </c>
    </row>
    <row r="2959" spans="5:9" x14ac:dyDescent="0.25">
      <c r="E2959" s="5"/>
      <c r="F2959" s="5"/>
      <c r="G2959" s="4"/>
      <c r="H2959">
        <f>IFERROR(VLOOKUP(G2959,'FORMULAS '!$K$4:$L$6,2,0),0)</f>
        <v>0</v>
      </c>
    </row>
    <row r="2960" spans="5:9" x14ac:dyDescent="0.25">
      <c r="E2960" s="5"/>
      <c r="F2960" s="5"/>
      <c r="G2960" s="4"/>
      <c r="H2960">
        <f>IFERROR(VLOOKUP(G2960,'FORMULAS '!$K$4:$L$6,2,0),0)</f>
        <v>0</v>
      </c>
    </row>
    <row r="2961" spans="5:9" x14ac:dyDescent="0.25">
      <c r="E2961" s="5"/>
      <c r="F2961" s="5"/>
      <c r="G2961" s="4"/>
      <c r="H2961">
        <f>IFERROR(VLOOKUP(G2961,'FORMULAS '!$K$4:$L$6,2,0),0)</f>
        <v>0</v>
      </c>
    </row>
    <row r="2962" spans="5:9" x14ac:dyDescent="0.25">
      <c r="E2962" s="5"/>
      <c r="F2962" s="5"/>
      <c r="G2962" s="4"/>
      <c r="H2962">
        <f>IFERROR(VLOOKUP(G2962,'FORMULAS '!$K$4:$L$6,2,0),0)</f>
        <v>0</v>
      </c>
    </row>
    <row r="2963" spans="5:9" x14ac:dyDescent="0.25">
      <c r="E2963" s="5"/>
      <c r="F2963" s="5"/>
      <c r="G2963" s="4"/>
      <c r="H2963">
        <f>IFERROR(VLOOKUP(G2963,'FORMULAS '!$K$4:$L$6,2,0),0)</f>
        <v>0</v>
      </c>
    </row>
    <row r="2964" spans="5:9" x14ac:dyDescent="0.25">
      <c r="E2964" s="5"/>
      <c r="F2964" s="5"/>
      <c r="G2964" s="4"/>
      <c r="H2964">
        <f>IFERROR(VLOOKUP(G2964,'FORMULAS '!$K$4:$L$6,2,0),0)</f>
        <v>0</v>
      </c>
    </row>
    <row r="2965" spans="5:9" x14ac:dyDescent="0.25">
      <c r="E2965" s="5"/>
      <c r="F2965" s="5"/>
      <c r="G2965" s="4"/>
      <c r="H2965">
        <f>IFERROR(VLOOKUP(G2965,'FORMULAS '!$K$4:$L$6,2,0),0)</f>
        <v>0</v>
      </c>
    </row>
    <row r="2966" spans="5:9" x14ac:dyDescent="0.25">
      <c r="E2966" s="5"/>
      <c r="F2966" s="5"/>
      <c r="G2966" s="4"/>
      <c r="H2966">
        <f>IFERROR(VLOOKUP(G2966,'FORMULAS '!$K$4:$L$6,2,0),0)</f>
        <v>0</v>
      </c>
    </row>
    <row r="2967" spans="5:9" x14ac:dyDescent="0.25">
      <c r="E2967" s="5"/>
      <c r="F2967" s="5"/>
      <c r="G2967" s="4"/>
      <c r="H2967">
        <f>IFERROR(VLOOKUP(G2967,'FORMULAS '!$K$4:$L$6,2,0),0)</f>
        <v>0</v>
      </c>
    </row>
    <row r="2968" spans="5:9" x14ac:dyDescent="0.25">
      <c r="E2968" s="5"/>
      <c r="F2968" s="5"/>
      <c r="G2968" s="4"/>
      <c r="H2968">
        <f>IFERROR(VLOOKUP(G2968,'FORMULAS '!$K$4:$L$6,2,0),0)</f>
        <v>0</v>
      </c>
    </row>
    <row r="2969" spans="5:9" x14ac:dyDescent="0.25">
      <c r="E2969" s="5"/>
      <c r="F2969" s="5"/>
      <c r="G2969" s="4"/>
      <c r="H2969">
        <f>IFERROR(VLOOKUP(G2969,'FORMULAS '!$K$4:$L$6,2,0),0)</f>
        <v>0</v>
      </c>
    </row>
    <row r="2970" spans="5:9" x14ac:dyDescent="0.25">
      <c r="E2970" s="5"/>
      <c r="F2970" s="5"/>
      <c r="G2970" s="4"/>
      <c r="H2970">
        <f>IFERROR(VLOOKUP(G2970,'FORMULAS '!$K$4:$L$6,2,0),0)</f>
        <v>0</v>
      </c>
    </row>
    <row r="2971" spans="5:9" x14ac:dyDescent="0.25">
      <c r="E2971" s="5"/>
      <c r="F2971" s="5"/>
      <c r="G2971" s="4"/>
      <c r="H2971">
        <f>IFERROR(VLOOKUP(G2971,'FORMULAS '!$K$4:$L$6,2,0),0)</f>
        <v>0</v>
      </c>
    </row>
    <row r="2972" spans="5:9" x14ac:dyDescent="0.25">
      <c r="E2972" s="5"/>
      <c r="F2972" s="5"/>
      <c r="G2972" s="4"/>
      <c r="H2972">
        <f>IFERROR(VLOOKUP(G2972,'FORMULAS '!$K$4:$L$6,2,0),0)</f>
        <v>0</v>
      </c>
    </row>
    <row r="2973" spans="5:9" x14ac:dyDescent="0.25">
      <c r="E2973" s="5"/>
      <c r="F2973" s="5"/>
      <c r="G2973" s="4"/>
      <c r="H2973">
        <f>IFERROR(VLOOKUP(G2973,'FORMULAS '!$K$4:$L$6,2,0),0)</f>
        <v>0</v>
      </c>
    </row>
    <row r="2974" spans="5:9" x14ac:dyDescent="0.25">
      <c r="E2974" s="5"/>
      <c r="F2974" s="5"/>
      <c r="G2974" s="4"/>
      <c r="H2974">
        <f>IFERROR(VLOOKUP(G2974,'FORMULAS '!$K$4:$L$6,2,0),0)</f>
        <v>0</v>
      </c>
    </row>
    <row r="2975" spans="5:9" x14ac:dyDescent="0.25">
      <c r="E2975" s="5"/>
      <c r="F2975" s="5"/>
      <c r="G2975" s="4"/>
      <c r="H2975">
        <f>IFERROR(VLOOKUP(G2975,'FORMULAS '!$K$4:$L$6,2,0),0)</f>
        <v>0</v>
      </c>
    </row>
    <row r="2976" spans="5:9" x14ac:dyDescent="0.25">
      <c r="E2976" s="5"/>
      <c r="F2976" s="5"/>
      <c r="G2976" s="4"/>
      <c r="H2976">
        <f>IFERROR(VLOOKUP(G2976,'FORMULAS '!$K$4:$L$6,2,0),0)</f>
        <v>0</v>
      </c>
    </row>
    <row r="2977" spans="5:9" x14ac:dyDescent="0.25">
      <c r="E2977" s="5"/>
      <c r="F2977" s="5"/>
      <c r="G2977" s="4"/>
      <c r="H2977">
        <f>IFERROR(VLOOKUP(G2977,'FORMULAS '!$K$4:$L$6,2,0),0)</f>
        <v>0</v>
      </c>
    </row>
    <row r="2978" spans="5:9" x14ac:dyDescent="0.25">
      <c r="E2978" s="5"/>
      <c r="F2978" s="5"/>
      <c r="G2978" s="4"/>
      <c r="H2978">
        <f>IFERROR(VLOOKUP(G2978,'FORMULAS '!$K$4:$L$6,2,0),0)</f>
        <v>0</v>
      </c>
    </row>
    <row r="2979" spans="5:9" x14ac:dyDescent="0.25">
      <c r="E2979" s="5"/>
      <c r="F2979" s="5"/>
      <c r="G2979" s="4"/>
      <c r="H2979">
        <f>IFERROR(VLOOKUP(G2979,'FORMULAS '!$K$4:$L$6,2,0),0)</f>
        <v>0</v>
      </c>
    </row>
    <row r="2980" spans="5:9" x14ac:dyDescent="0.25">
      <c r="E2980" s="5"/>
      <c r="F2980" s="5"/>
      <c r="G2980" s="4"/>
      <c r="H2980">
        <f>IFERROR(VLOOKUP(G2980,'FORMULAS '!$K$4:$L$6,2,0),0)</f>
        <v>0</v>
      </c>
    </row>
    <row r="2981" spans="5:9" x14ac:dyDescent="0.25">
      <c r="E2981" s="5"/>
      <c r="F2981" s="5"/>
      <c r="G2981" s="4"/>
      <c r="H2981">
        <f>IFERROR(VLOOKUP(G2981,'FORMULAS '!$K$4:$L$6,2,0),0)</f>
        <v>0</v>
      </c>
    </row>
    <row r="2982" spans="5:9" x14ac:dyDescent="0.25">
      <c r="E2982" s="5"/>
      <c r="F2982" s="5"/>
      <c r="G2982" s="4"/>
      <c r="H2982">
        <f>IFERROR(VLOOKUP(G2982,'FORMULAS '!$K$4:$L$6,2,0),0)</f>
        <v>0</v>
      </c>
    </row>
    <row r="2983" spans="5:9" x14ac:dyDescent="0.25">
      <c r="E2983" s="5"/>
      <c r="F2983" s="5"/>
      <c r="G2983" s="4"/>
      <c r="H2983">
        <f>IFERROR(VLOOKUP(G2983,'FORMULAS '!$K$4:$L$6,2,0),0)</f>
        <v>0</v>
      </c>
    </row>
    <row r="2984" spans="5:9" x14ac:dyDescent="0.25">
      <c r="E2984" s="5"/>
      <c r="F2984" s="5"/>
      <c r="G2984" s="4"/>
      <c r="H2984">
        <f>IFERROR(VLOOKUP(G2984,'FORMULAS '!$K$4:$L$6,2,0),0)</f>
        <v>0</v>
      </c>
    </row>
    <row r="2985" spans="5:9" x14ac:dyDescent="0.25">
      <c r="E2985" s="5"/>
      <c r="F2985" s="5"/>
      <c r="G2985" s="4"/>
      <c r="H2985">
        <f>IFERROR(VLOOKUP(G2985,'FORMULAS '!$K$4:$L$6,2,0),0)</f>
        <v>0</v>
      </c>
    </row>
    <row r="2986" spans="5:9" x14ac:dyDescent="0.25">
      <c r="E2986" s="5"/>
      <c r="F2986" s="5"/>
      <c r="G2986" s="4"/>
      <c r="H2986">
        <f>IFERROR(VLOOKUP(G2986,'FORMULAS '!$K$4:$L$6,2,0),0)</f>
        <v>0</v>
      </c>
    </row>
    <row r="2987" spans="5:9" x14ac:dyDescent="0.25">
      <c r="E2987" s="5"/>
      <c r="F2987" s="5"/>
      <c r="G2987" s="4"/>
      <c r="H2987">
        <f>IFERROR(VLOOKUP(G2987,'FORMULAS '!$K$4:$L$6,2,0),0)</f>
        <v>0</v>
      </c>
    </row>
    <row r="2988" spans="5:9" x14ac:dyDescent="0.25">
      <c r="E2988" s="5"/>
      <c r="F2988" s="5"/>
      <c r="G2988" s="4"/>
      <c r="H2988">
        <f>IFERROR(VLOOKUP(G2988,'FORMULAS '!$K$4:$L$6,2,0),0)</f>
        <v>0</v>
      </c>
    </row>
    <row r="2989" spans="5:9" x14ac:dyDescent="0.25">
      <c r="E2989" s="5"/>
      <c r="F2989" s="5"/>
      <c r="G2989" s="4"/>
      <c r="H2989">
        <f>IFERROR(VLOOKUP(G2989,'FORMULAS '!$K$4:$L$6,2,0),0)</f>
        <v>0</v>
      </c>
    </row>
    <row r="2990" spans="5:9" x14ac:dyDescent="0.25">
      <c r="E2990" s="5"/>
      <c r="F2990" s="5"/>
      <c r="G2990" s="4"/>
      <c r="H2990">
        <f>IFERROR(VLOOKUP(G2990,'FORMULAS '!$K$4:$L$6,2,0),0)</f>
        <v>0</v>
      </c>
    </row>
    <row r="2991" spans="5:9" x14ac:dyDescent="0.25">
      <c r="E2991" s="5"/>
      <c r="F2991" s="5"/>
      <c r="G2991" s="4"/>
      <c r="H2991">
        <f>IFERROR(VLOOKUP(G2991,'FORMULAS '!$K$4:$L$6,2,0),0)</f>
        <v>0</v>
      </c>
    </row>
    <row r="2992" spans="5:9" x14ac:dyDescent="0.25">
      <c r="E2992" s="5"/>
      <c r="F2992" s="5"/>
      <c r="G2992" s="4"/>
      <c r="H2992">
        <f>IFERROR(VLOOKUP(G2992,'FORMULAS '!$K$4:$L$6,2,0),0)</f>
        <v>0</v>
      </c>
    </row>
    <row r="2993" spans="5:9" x14ac:dyDescent="0.25">
      <c r="E2993" s="5"/>
      <c r="F2993" s="5"/>
      <c r="G2993" s="4"/>
      <c r="H2993">
        <f>IFERROR(VLOOKUP(G2993,'FORMULAS '!$K$4:$L$6,2,0),0)</f>
        <v>0</v>
      </c>
    </row>
    <row r="2994" spans="5:9" x14ac:dyDescent="0.25">
      <c r="E2994" s="5"/>
      <c r="F2994" s="5"/>
      <c r="G2994" s="4"/>
      <c r="H2994">
        <f>IFERROR(VLOOKUP(G2994,'FORMULAS '!$K$4:$L$6,2,0),0)</f>
        <v>0</v>
      </c>
    </row>
    <row r="2995" spans="5:9" x14ac:dyDescent="0.25">
      <c r="E2995" s="5"/>
      <c r="F2995" s="5"/>
      <c r="G2995" s="4"/>
      <c r="H2995">
        <f>IFERROR(VLOOKUP(G2995,'FORMULAS '!$K$4:$L$6,2,0),0)</f>
        <v>0</v>
      </c>
    </row>
    <row r="2996" spans="5:9" x14ac:dyDescent="0.25">
      <c r="E2996" s="5"/>
      <c r="F2996" s="5"/>
      <c r="G2996" s="4"/>
      <c r="H2996">
        <f>IFERROR(VLOOKUP(G2996,'FORMULAS '!$K$4:$L$6,2,0),0)</f>
        <v>0</v>
      </c>
    </row>
    <row r="2997" spans="5:9" x14ac:dyDescent="0.25">
      <c r="E2997" s="5"/>
      <c r="F2997" s="5"/>
      <c r="G2997" s="4"/>
      <c r="H2997">
        <f>IFERROR(VLOOKUP(G2997,'FORMULAS '!$K$4:$L$6,2,0),0)</f>
        <v>0</v>
      </c>
    </row>
    <row r="2998" spans="5:9" x14ac:dyDescent="0.25">
      <c r="E2998" s="5"/>
      <c r="F2998" s="5"/>
      <c r="G2998" s="4"/>
      <c r="H2998">
        <f>IFERROR(VLOOKUP(G2998,'FORMULAS '!$K$4:$L$6,2,0),0)</f>
        <v>0</v>
      </c>
    </row>
    <row r="2999" spans="5:9" x14ac:dyDescent="0.25">
      <c r="E2999" s="5"/>
      <c r="F2999" s="5"/>
      <c r="G2999" s="4"/>
      <c r="H2999">
        <f>IFERROR(VLOOKUP(G2999,'FORMULAS '!$K$4:$L$6,2,0),0)</f>
        <v>0</v>
      </c>
    </row>
    <row r="3000" spans="5:9" x14ac:dyDescent="0.25">
      <c r="E3000" s="5"/>
      <c r="F3000" s="5"/>
      <c r="G3000" s="4"/>
      <c r="H3000">
        <f>IFERROR(VLOOKUP(G3000,'FORMULAS '!$K$4:$L$6,2,0),0)</f>
        <v>0</v>
      </c>
    </row>
    <row r="3001" spans="5:9" x14ac:dyDescent="0.25">
      <c r="E3001" s="5"/>
      <c r="F3001" s="5"/>
      <c r="G3001" s="4"/>
      <c r="H3001">
        <f>IFERROR(VLOOKUP(G3001,'FORMULAS '!$K$4:$L$6,2,0),0)</f>
        <v>0</v>
      </c>
    </row>
    <row r="3002" spans="5:9" x14ac:dyDescent="0.25">
      <c r="E3002" s="5"/>
      <c r="F3002" s="5"/>
      <c r="G3002" s="4"/>
      <c r="H3002">
        <f>IFERROR(VLOOKUP(G3002,'FORMULAS '!$K$4:$L$6,2,0),0)</f>
        <v>0</v>
      </c>
    </row>
    <row r="3003" spans="5:9" x14ac:dyDescent="0.25">
      <c r="E3003" s="5"/>
      <c r="F3003" s="5"/>
      <c r="G3003" s="4"/>
      <c r="H3003">
        <f>IFERROR(VLOOKUP(G3003,'FORMULAS '!$K$4:$L$6,2,0),0)</f>
        <v>0</v>
      </c>
    </row>
    <row r="3004" spans="5:9" x14ac:dyDescent="0.25">
      <c r="E3004" s="5"/>
      <c r="F3004" s="5"/>
      <c r="G3004" s="4"/>
      <c r="H3004">
        <f>IFERROR(VLOOKUP(G3004,'FORMULAS '!$K$4:$L$6,2,0),0)</f>
        <v>0</v>
      </c>
    </row>
    <row r="3005" spans="5:9" x14ac:dyDescent="0.25">
      <c r="E3005" s="5"/>
      <c r="F3005" s="5"/>
      <c r="G3005" s="4"/>
      <c r="H3005">
        <f>IFERROR(VLOOKUP(G3005,'FORMULAS '!$K$4:$L$6,2,0),0)</f>
        <v>0</v>
      </c>
    </row>
    <row r="3006" spans="5:9" x14ac:dyDescent="0.25">
      <c r="E3006" s="5"/>
      <c r="F3006" s="5"/>
      <c r="G3006" s="4"/>
      <c r="H3006">
        <f>IFERROR(VLOOKUP(G3006,'FORMULAS '!$K$4:$L$6,2,0),0)</f>
        <v>0</v>
      </c>
    </row>
    <row r="3007" spans="5:9" x14ac:dyDescent="0.25">
      <c r="E3007" s="5"/>
      <c r="F3007" s="5"/>
      <c r="G3007" s="4"/>
      <c r="H3007">
        <f>IFERROR(VLOOKUP(G3007,'FORMULAS '!$K$4:$L$6,2,0),0)</f>
        <v>0</v>
      </c>
    </row>
    <row r="3008" spans="5:9" x14ac:dyDescent="0.25">
      <c r="E3008" s="5"/>
      <c r="F3008" s="5"/>
      <c r="G3008" s="4"/>
      <c r="H3008">
        <f>IFERROR(VLOOKUP(G3008,'FORMULAS '!$K$4:$L$6,2,0),0)</f>
        <v>0</v>
      </c>
    </row>
    <row r="3009" spans="5:9" x14ac:dyDescent="0.25">
      <c r="E3009" s="5"/>
      <c r="F3009" s="5"/>
      <c r="G3009" s="4"/>
      <c r="H3009">
        <f>IFERROR(VLOOKUP(G3009,'FORMULAS '!$K$4:$L$6,2,0),0)</f>
        <v>0</v>
      </c>
    </row>
    <row r="3010" spans="5:9" x14ac:dyDescent="0.25">
      <c r="E3010" s="5"/>
      <c r="F3010" s="5"/>
      <c r="G3010" s="4"/>
      <c r="H3010">
        <f>IFERROR(VLOOKUP(G3010,'FORMULAS '!$K$4:$L$6,2,0),0)</f>
        <v>0</v>
      </c>
    </row>
    <row r="3011" spans="5:9" x14ac:dyDescent="0.25">
      <c r="E3011" s="5"/>
      <c r="F3011" s="5"/>
      <c r="G3011" s="4"/>
      <c r="H3011">
        <f>IFERROR(VLOOKUP(G3011,'FORMULAS '!$K$4:$L$6,2,0),0)</f>
        <v>0</v>
      </c>
    </row>
    <row r="3012" spans="5:9" x14ac:dyDescent="0.25">
      <c r="E3012" s="5"/>
      <c r="F3012" s="5"/>
      <c r="G3012" s="4"/>
      <c r="H3012">
        <f>IFERROR(VLOOKUP(G3012,'FORMULAS '!$K$4:$L$6,2,0),0)</f>
        <v>0</v>
      </c>
    </row>
    <row r="3013" spans="5:9" x14ac:dyDescent="0.25">
      <c r="E3013" s="5"/>
      <c r="F3013" s="5"/>
      <c r="G3013" s="4"/>
      <c r="H3013">
        <f>IFERROR(VLOOKUP(G3013,'FORMULAS '!$K$4:$L$6,2,0),0)</f>
        <v>0</v>
      </c>
    </row>
    <row r="3014" spans="5:9" x14ac:dyDescent="0.25">
      <c r="E3014" s="5"/>
      <c r="F3014" s="5"/>
      <c r="G3014" s="4"/>
      <c r="H3014">
        <f>IFERROR(VLOOKUP(G3014,'FORMULAS '!$K$4:$L$6,2,0),0)</f>
        <v>0</v>
      </c>
    </row>
    <row r="3015" spans="5:9" x14ac:dyDescent="0.25">
      <c r="E3015" s="5"/>
      <c r="F3015" s="5"/>
      <c r="G3015" s="4"/>
      <c r="H3015">
        <f>IFERROR(VLOOKUP(G3015,'FORMULAS '!$K$4:$L$6,2,0),0)</f>
        <v>0</v>
      </c>
    </row>
    <row r="3016" spans="5:9" x14ac:dyDescent="0.25">
      <c r="E3016" s="5"/>
      <c r="F3016" s="5"/>
      <c r="G3016" s="4"/>
      <c r="H3016">
        <f>IFERROR(VLOOKUP(G3016,'FORMULAS '!$K$4:$L$6,2,0),0)</f>
        <v>0</v>
      </c>
    </row>
    <row r="3017" spans="5:9" x14ac:dyDescent="0.25">
      <c r="E3017" s="5"/>
      <c r="F3017" s="5"/>
      <c r="G3017" s="4"/>
      <c r="H3017">
        <f>IFERROR(VLOOKUP(G3017,'FORMULAS '!$K$4:$L$6,2,0),0)</f>
        <v>0</v>
      </c>
    </row>
    <row r="3018" spans="5:9" x14ac:dyDescent="0.25">
      <c r="E3018" s="5"/>
      <c r="F3018" s="5"/>
      <c r="G3018" s="4"/>
      <c r="H3018">
        <f>IFERROR(VLOOKUP(G3018,'FORMULAS '!$K$4:$L$6,2,0),0)</f>
        <v>0</v>
      </c>
    </row>
    <row r="3019" spans="5:9" x14ac:dyDescent="0.25">
      <c r="E3019" s="5"/>
      <c r="F3019" s="5"/>
      <c r="G3019" s="4"/>
      <c r="H3019">
        <f>IFERROR(VLOOKUP(G3019,'FORMULAS '!$K$4:$L$6,2,0),0)</f>
        <v>0</v>
      </c>
    </row>
    <row r="3020" spans="5:9" x14ac:dyDescent="0.25">
      <c r="E3020" s="5"/>
      <c r="F3020" s="5"/>
      <c r="G3020" s="4"/>
      <c r="H3020">
        <f>IFERROR(VLOOKUP(G3020,'FORMULAS '!$K$4:$L$6,2,0),0)</f>
        <v>0</v>
      </c>
    </row>
    <row r="3021" spans="5:9" x14ac:dyDescent="0.25">
      <c r="E3021" s="5"/>
      <c r="F3021" s="5"/>
      <c r="G3021" s="4"/>
      <c r="H3021">
        <f>IFERROR(VLOOKUP(G3021,'FORMULAS '!$K$4:$L$6,2,0),0)</f>
        <v>0</v>
      </c>
    </row>
    <row r="3022" spans="5:9" x14ac:dyDescent="0.25">
      <c r="E3022" s="5"/>
      <c r="F3022" s="5"/>
      <c r="G3022" s="4"/>
      <c r="H3022">
        <f>IFERROR(VLOOKUP(G3022,'FORMULAS '!$K$4:$L$6,2,0),0)</f>
        <v>0</v>
      </c>
    </row>
    <row r="3023" spans="5:9" x14ac:dyDescent="0.25">
      <c r="E3023" s="5"/>
      <c r="F3023" s="5"/>
      <c r="G3023" s="4"/>
      <c r="H3023">
        <f>IFERROR(VLOOKUP(G3023,'FORMULAS '!$K$4:$L$6,2,0),0)</f>
        <v>0</v>
      </c>
    </row>
    <row r="3024" spans="5:9" x14ac:dyDescent="0.25">
      <c r="E3024" s="5"/>
      <c r="F3024" s="5"/>
      <c r="G3024" s="4"/>
      <c r="H3024">
        <f>IFERROR(VLOOKUP(G3024,'FORMULAS '!$K$4:$L$6,2,0),0)</f>
        <v>0</v>
      </c>
    </row>
    <row r="3025" spans="5:9" x14ac:dyDescent="0.25">
      <c r="E3025" s="5"/>
      <c r="F3025" s="5"/>
      <c r="G3025" s="4"/>
      <c r="H3025">
        <f>IFERROR(VLOOKUP(G3025,'FORMULAS '!$K$4:$L$6,2,0),0)</f>
        <v>0</v>
      </c>
    </row>
    <row r="3026" spans="5:9" x14ac:dyDescent="0.25">
      <c r="E3026" s="5"/>
      <c r="F3026" s="5"/>
      <c r="G3026" s="4"/>
      <c r="H3026">
        <f>IFERROR(VLOOKUP(G3026,'FORMULAS '!$K$4:$L$6,2,0),0)</f>
        <v>0</v>
      </c>
    </row>
    <row r="3027" spans="5:9" x14ac:dyDescent="0.25">
      <c r="E3027" s="5"/>
      <c r="F3027" s="5"/>
      <c r="G3027" s="4"/>
      <c r="H3027">
        <f>IFERROR(VLOOKUP(G3027,'FORMULAS '!$K$4:$L$6,2,0),0)</f>
        <v>0</v>
      </c>
    </row>
    <row r="3028" spans="5:9" x14ac:dyDescent="0.25">
      <c r="E3028" s="5"/>
      <c r="F3028" s="5"/>
      <c r="G3028" s="4"/>
      <c r="H3028">
        <f>IFERROR(VLOOKUP(G3028,'FORMULAS '!$K$4:$L$6,2,0),0)</f>
        <v>0</v>
      </c>
    </row>
    <row r="3029" spans="5:9" x14ac:dyDescent="0.25">
      <c r="E3029" s="5"/>
      <c r="F3029" s="5"/>
      <c r="G3029" s="4"/>
      <c r="H3029">
        <f>IFERROR(VLOOKUP(G3029,'FORMULAS '!$K$4:$L$6,2,0),0)</f>
        <v>0</v>
      </c>
    </row>
    <row r="3030" spans="5:9" x14ac:dyDescent="0.25">
      <c r="E3030" s="5"/>
      <c r="F3030" s="5"/>
      <c r="G3030" s="4"/>
      <c r="H3030">
        <f>IFERROR(VLOOKUP(G3030,'FORMULAS '!$K$4:$L$6,2,0),0)</f>
        <v>0</v>
      </c>
    </row>
    <row r="3031" spans="5:9" x14ac:dyDescent="0.25">
      <c r="E3031" s="5"/>
      <c r="F3031" s="5"/>
      <c r="G3031" s="4"/>
      <c r="H3031">
        <f>IFERROR(VLOOKUP(G3031,'FORMULAS '!$K$4:$L$6,2,0),0)</f>
        <v>0</v>
      </c>
    </row>
    <row r="3032" spans="5:9" x14ac:dyDescent="0.25">
      <c r="E3032" s="5"/>
      <c r="F3032" s="5"/>
      <c r="G3032" s="4"/>
      <c r="H3032">
        <f>IFERROR(VLOOKUP(G3032,'FORMULAS '!$K$4:$L$6,2,0),0)</f>
        <v>0</v>
      </c>
    </row>
    <row r="3033" spans="5:9" x14ac:dyDescent="0.25">
      <c r="E3033" s="5"/>
      <c r="F3033" s="5"/>
      <c r="G3033" s="4"/>
      <c r="H3033">
        <f>IFERROR(VLOOKUP(G3033,'FORMULAS '!$K$4:$L$6,2,0),0)</f>
        <v>0</v>
      </c>
    </row>
    <row r="3034" spans="5:9" x14ac:dyDescent="0.25">
      <c r="E3034" s="5"/>
      <c r="F3034" s="5"/>
      <c r="G3034" s="4"/>
      <c r="H3034">
        <f>IFERROR(VLOOKUP(G3034,'FORMULAS '!$K$4:$L$6,2,0),0)</f>
        <v>0</v>
      </c>
    </row>
    <row r="3035" spans="5:9" x14ac:dyDescent="0.25">
      <c r="E3035" s="5"/>
      <c r="F3035" s="5"/>
      <c r="G3035" s="4"/>
      <c r="H3035">
        <f>IFERROR(VLOOKUP(G3035,'FORMULAS '!$K$4:$L$6,2,0),0)</f>
        <v>0</v>
      </c>
    </row>
    <row r="3036" spans="5:9" x14ac:dyDescent="0.25">
      <c r="E3036" s="5"/>
      <c r="F3036" s="5"/>
      <c r="G3036" s="4"/>
      <c r="H3036">
        <f>IFERROR(VLOOKUP(G3036,'FORMULAS '!$K$4:$L$6,2,0),0)</f>
        <v>0</v>
      </c>
    </row>
    <row r="3037" spans="5:9" x14ac:dyDescent="0.25">
      <c r="E3037" s="5"/>
      <c r="F3037" s="5"/>
      <c r="G3037" s="4"/>
      <c r="H3037">
        <f>IFERROR(VLOOKUP(G3037,'FORMULAS '!$K$4:$L$6,2,0),0)</f>
        <v>0</v>
      </c>
    </row>
    <row r="3038" spans="5:9" x14ac:dyDescent="0.25">
      <c r="E3038" s="5"/>
      <c r="F3038" s="5"/>
      <c r="G3038" s="4"/>
      <c r="H3038">
        <f>IFERROR(VLOOKUP(G3038,'FORMULAS '!$K$4:$L$6,2,0),0)</f>
        <v>0</v>
      </c>
    </row>
    <row r="3039" spans="5:9" x14ac:dyDescent="0.25">
      <c r="E3039" s="5"/>
      <c r="F3039" s="5"/>
      <c r="G3039" s="4"/>
      <c r="H3039">
        <f>IFERROR(VLOOKUP(G3039,'FORMULAS '!$K$4:$L$6,2,0),0)</f>
        <v>0</v>
      </c>
    </row>
    <row r="3040" spans="5:9" x14ac:dyDescent="0.25">
      <c r="E3040" s="5"/>
      <c r="F3040" s="5"/>
      <c r="G3040" s="4"/>
      <c r="H3040">
        <f>IFERROR(VLOOKUP(G3040,'FORMULAS '!$K$4:$L$6,2,0),0)</f>
        <v>0</v>
      </c>
    </row>
    <row r="3041" spans="5:9" x14ac:dyDescent="0.25">
      <c r="E3041" s="5"/>
      <c r="F3041" s="5"/>
      <c r="G3041" s="4"/>
      <c r="H3041">
        <f>IFERROR(VLOOKUP(G3041,'FORMULAS '!$K$4:$L$6,2,0),0)</f>
        <v>0</v>
      </c>
    </row>
    <row r="3042" spans="5:9" x14ac:dyDescent="0.25">
      <c r="E3042" s="5"/>
      <c r="F3042" s="5"/>
      <c r="G3042" s="4"/>
      <c r="H3042">
        <f>IFERROR(VLOOKUP(G3042,'FORMULAS '!$K$4:$L$6,2,0),0)</f>
        <v>0</v>
      </c>
    </row>
    <row r="3043" spans="5:9" x14ac:dyDescent="0.25">
      <c r="E3043" s="5"/>
      <c r="F3043" s="5"/>
      <c r="G3043" s="4"/>
      <c r="H3043">
        <f>IFERROR(VLOOKUP(G3043,'FORMULAS '!$K$4:$L$6,2,0),0)</f>
        <v>0</v>
      </c>
    </row>
    <row r="3044" spans="5:9" x14ac:dyDescent="0.25">
      <c r="E3044" s="5"/>
      <c r="F3044" s="5"/>
      <c r="G3044" s="4"/>
      <c r="H3044">
        <f>IFERROR(VLOOKUP(G3044,'FORMULAS '!$K$4:$L$6,2,0),0)</f>
        <v>0</v>
      </c>
    </row>
    <row r="3045" spans="5:9" x14ac:dyDescent="0.25">
      <c r="E3045" s="5"/>
      <c r="F3045" s="5"/>
      <c r="G3045" s="4"/>
      <c r="H3045">
        <f>IFERROR(VLOOKUP(G3045,'FORMULAS '!$K$4:$L$6,2,0),0)</f>
        <v>0</v>
      </c>
    </row>
    <row r="3046" spans="5:9" x14ac:dyDescent="0.25">
      <c r="E3046" s="5"/>
      <c r="F3046" s="5"/>
      <c r="G3046" s="4"/>
      <c r="H3046">
        <f>IFERROR(VLOOKUP(G3046,'FORMULAS '!$K$4:$L$6,2,0),0)</f>
        <v>0</v>
      </c>
    </row>
    <row r="3047" spans="5:9" x14ac:dyDescent="0.25">
      <c r="E3047" s="5"/>
      <c r="F3047" s="5"/>
      <c r="G3047" s="4"/>
      <c r="H3047">
        <f>IFERROR(VLOOKUP(G3047,'FORMULAS '!$K$4:$L$6,2,0),0)</f>
        <v>0</v>
      </c>
    </row>
    <row r="3048" spans="5:9" x14ac:dyDescent="0.25">
      <c r="E3048" s="5"/>
      <c r="F3048" s="5"/>
      <c r="G3048" s="4"/>
      <c r="H3048">
        <f>IFERROR(VLOOKUP(G3048,'FORMULAS '!$K$4:$L$6,2,0),0)</f>
        <v>0</v>
      </c>
    </row>
    <row r="3049" spans="5:9" x14ac:dyDescent="0.25">
      <c r="E3049" s="5"/>
      <c r="F3049" s="5"/>
      <c r="G3049" s="4"/>
      <c r="H3049">
        <f>IFERROR(VLOOKUP(G3049,'FORMULAS '!$K$4:$L$6,2,0),0)</f>
        <v>0</v>
      </c>
    </row>
    <row r="3050" spans="5:9" x14ac:dyDescent="0.25">
      <c r="E3050" s="5"/>
      <c r="F3050" s="5"/>
      <c r="G3050" s="4"/>
      <c r="H3050">
        <f>IFERROR(VLOOKUP(G3050,'FORMULAS '!$K$4:$L$6,2,0),0)</f>
        <v>0</v>
      </c>
    </row>
    <row r="3051" spans="5:9" x14ac:dyDescent="0.25">
      <c r="E3051" s="5"/>
      <c r="F3051" s="5"/>
      <c r="G3051" s="4"/>
      <c r="H3051">
        <f>IFERROR(VLOOKUP(G3051,'FORMULAS '!$K$4:$L$6,2,0),0)</f>
        <v>0</v>
      </c>
    </row>
    <row r="3052" spans="5:9" x14ac:dyDescent="0.25">
      <c r="E3052" s="5"/>
      <c r="F3052" s="5"/>
      <c r="G3052" s="4"/>
      <c r="H3052">
        <f>IFERROR(VLOOKUP(G3052,'FORMULAS '!$K$4:$L$6,2,0),0)</f>
        <v>0</v>
      </c>
    </row>
    <row r="3053" spans="5:9" x14ac:dyDescent="0.25">
      <c r="E3053" s="5"/>
      <c r="F3053" s="5"/>
      <c r="G3053" s="4"/>
      <c r="H3053">
        <f>IFERROR(VLOOKUP(G3053,'FORMULAS '!$K$4:$L$6,2,0),0)</f>
        <v>0</v>
      </c>
    </row>
    <row r="3054" spans="5:9" x14ac:dyDescent="0.25">
      <c r="E3054" s="5"/>
      <c r="F3054" s="5"/>
      <c r="G3054" s="4"/>
      <c r="H3054">
        <f>IFERROR(VLOOKUP(G3054,'FORMULAS '!$K$4:$L$6,2,0),0)</f>
        <v>0</v>
      </c>
    </row>
    <row r="3055" spans="5:9" x14ac:dyDescent="0.25">
      <c r="E3055" s="5"/>
      <c r="F3055" s="5"/>
      <c r="G3055" s="4"/>
      <c r="H3055">
        <f>IFERROR(VLOOKUP(G3055,'FORMULAS '!$K$4:$L$6,2,0),0)</f>
        <v>0</v>
      </c>
    </row>
    <row r="3056" spans="5:9" x14ac:dyDescent="0.25">
      <c r="E3056" s="5"/>
      <c r="F3056" s="5"/>
      <c r="G3056" s="4"/>
      <c r="H3056">
        <f>IFERROR(VLOOKUP(G3056,'FORMULAS '!$K$4:$L$6,2,0),0)</f>
        <v>0</v>
      </c>
    </row>
    <row r="3057" spans="5:9" x14ac:dyDescent="0.25">
      <c r="E3057" s="5"/>
      <c r="F3057" s="5"/>
      <c r="G3057" s="4"/>
      <c r="H3057">
        <f>IFERROR(VLOOKUP(G3057,'FORMULAS '!$K$4:$L$6,2,0),0)</f>
        <v>0</v>
      </c>
    </row>
    <row r="3058" spans="5:9" x14ac:dyDescent="0.25">
      <c r="E3058" s="5"/>
      <c r="F3058" s="5"/>
      <c r="G3058" s="4"/>
      <c r="H3058">
        <f>IFERROR(VLOOKUP(G3058,'FORMULAS '!$K$4:$L$6,2,0),0)</f>
        <v>0</v>
      </c>
    </row>
    <row r="3059" spans="5:9" x14ac:dyDescent="0.25">
      <c r="E3059" s="5"/>
      <c r="F3059" s="5"/>
      <c r="G3059" s="4"/>
      <c r="H3059">
        <f>IFERROR(VLOOKUP(G3059,'FORMULAS '!$K$4:$L$6,2,0),0)</f>
        <v>0</v>
      </c>
    </row>
    <row r="3060" spans="5:9" x14ac:dyDescent="0.25">
      <c r="E3060" s="5"/>
      <c r="F3060" s="5"/>
      <c r="G3060" s="4"/>
      <c r="H3060">
        <f>IFERROR(VLOOKUP(G3060,'FORMULAS '!$K$4:$L$6,2,0),0)</f>
        <v>0</v>
      </c>
    </row>
    <row r="3061" spans="5:9" x14ac:dyDescent="0.25">
      <c r="E3061" s="5"/>
      <c r="F3061" s="5"/>
      <c r="G3061" s="4"/>
      <c r="H3061">
        <f>IFERROR(VLOOKUP(G3061,'FORMULAS '!$K$4:$L$6,2,0),0)</f>
        <v>0</v>
      </c>
    </row>
    <row r="3062" spans="5:9" x14ac:dyDescent="0.25">
      <c r="E3062" s="5"/>
      <c r="F3062" s="5"/>
      <c r="G3062" s="4"/>
      <c r="H3062">
        <f>IFERROR(VLOOKUP(G3062,'FORMULAS '!$K$4:$L$6,2,0),0)</f>
        <v>0</v>
      </c>
    </row>
    <row r="3063" spans="5:9" x14ac:dyDescent="0.25">
      <c r="E3063" s="5"/>
      <c r="F3063" s="5"/>
      <c r="G3063" s="4"/>
      <c r="H3063">
        <f>IFERROR(VLOOKUP(G3063,'FORMULAS '!$K$4:$L$6,2,0),0)</f>
        <v>0</v>
      </c>
    </row>
    <row r="3064" spans="5:9" x14ac:dyDescent="0.25">
      <c r="E3064" s="5"/>
      <c r="F3064" s="5"/>
      <c r="G3064" s="4"/>
      <c r="H3064">
        <f>IFERROR(VLOOKUP(G3064,'FORMULAS '!$K$4:$L$6,2,0),0)</f>
        <v>0</v>
      </c>
    </row>
    <row r="3065" spans="5:9" x14ac:dyDescent="0.25">
      <c r="E3065" s="5"/>
      <c r="F3065" s="5"/>
      <c r="G3065" s="4"/>
      <c r="H3065">
        <f>IFERROR(VLOOKUP(G3065,'FORMULAS '!$K$4:$L$6,2,0),0)</f>
        <v>0</v>
      </c>
    </row>
    <row r="3066" spans="5:9" x14ac:dyDescent="0.25">
      <c r="E3066" s="5"/>
      <c r="F3066" s="5"/>
      <c r="G3066" s="4"/>
      <c r="H3066">
        <f>IFERROR(VLOOKUP(G3066,'FORMULAS '!$K$4:$L$6,2,0),0)</f>
        <v>0</v>
      </c>
    </row>
    <row r="3067" spans="5:9" x14ac:dyDescent="0.25">
      <c r="E3067" s="5"/>
      <c r="F3067" s="5"/>
      <c r="G3067" s="4"/>
      <c r="H3067">
        <f>IFERROR(VLOOKUP(G3067,'FORMULAS '!$K$4:$L$6,2,0),0)</f>
        <v>0</v>
      </c>
    </row>
    <row r="3068" spans="5:9" x14ac:dyDescent="0.25">
      <c r="E3068" s="5"/>
      <c r="F3068" s="5"/>
      <c r="G3068" s="4"/>
      <c r="H3068">
        <f>IFERROR(VLOOKUP(G3068,'FORMULAS '!$K$4:$L$6,2,0),0)</f>
        <v>0</v>
      </c>
    </row>
    <row r="3069" spans="5:9" x14ac:dyDescent="0.25">
      <c r="E3069" s="5"/>
      <c r="F3069" s="5"/>
      <c r="G3069" s="4"/>
      <c r="H3069">
        <f>IFERROR(VLOOKUP(G3069,'FORMULAS '!$K$4:$L$6,2,0),0)</f>
        <v>0</v>
      </c>
    </row>
    <row r="3070" spans="5:9" x14ac:dyDescent="0.25">
      <c r="E3070" s="5"/>
      <c r="F3070" s="5"/>
      <c r="G3070" s="4"/>
      <c r="H3070">
        <f>IFERROR(VLOOKUP(G3070,'FORMULAS '!$K$4:$L$6,2,0),0)</f>
        <v>0</v>
      </c>
    </row>
    <row r="3071" spans="5:9" x14ac:dyDescent="0.25">
      <c r="E3071" s="5"/>
      <c r="F3071" s="5"/>
      <c r="G3071" s="4"/>
      <c r="H3071">
        <f>IFERROR(VLOOKUP(G3071,'FORMULAS '!$K$4:$L$6,2,0),0)</f>
        <v>0</v>
      </c>
    </row>
    <row r="3072" spans="5:9" x14ac:dyDescent="0.25">
      <c r="E3072" s="5"/>
      <c r="F3072" s="5"/>
      <c r="G3072" s="4"/>
      <c r="H3072">
        <f>IFERROR(VLOOKUP(G3072,'FORMULAS '!$K$4:$L$6,2,0),0)</f>
        <v>0</v>
      </c>
    </row>
    <row r="3073" spans="5:9" x14ac:dyDescent="0.25">
      <c r="E3073" s="5"/>
      <c r="F3073" s="5"/>
      <c r="G3073" s="4"/>
      <c r="H3073">
        <f>IFERROR(VLOOKUP(G3073,'FORMULAS '!$K$4:$L$6,2,0),0)</f>
        <v>0</v>
      </c>
    </row>
    <row r="3074" spans="5:9" x14ac:dyDescent="0.25">
      <c r="E3074" s="5"/>
      <c r="F3074" s="5"/>
      <c r="G3074" s="4"/>
      <c r="H3074">
        <f>IFERROR(VLOOKUP(G3074,'FORMULAS '!$K$4:$L$6,2,0),0)</f>
        <v>0</v>
      </c>
    </row>
    <row r="3075" spans="5:9" x14ac:dyDescent="0.25">
      <c r="E3075" s="5"/>
      <c r="F3075" s="5"/>
      <c r="G3075" s="4"/>
      <c r="H3075">
        <f>IFERROR(VLOOKUP(G3075,'FORMULAS '!$K$4:$L$6,2,0),0)</f>
        <v>0</v>
      </c>
    </row>
    <row r="3076" spans="5:9" x14ac:dyDescent="0.25">
      <c r="E3076" s="5"/>
      <c r="F3076" s="5"/>
      <c r="G3076" s="4"/>
      <c r="H3076">
        <f>IFERROR(VLOOKUP(G3076,'FORMULAS '!$K$4:$L$6,2,0),0)</f>
        <v>0</v>
      </c>
    </row>
    <row r="3077" spans="5:9" x14ac:dyDescent="0.25">
      <c r="E3077" s="5"/>
      <c r="F3077" s="5"/>
      <c r="G3077" s="4"/>
      <c r="H3077">
        <f>IFERROR(VLOOKUP(G3077,'FORMULAS '!$K$4:$L$6,2,0),0)</f>
        <v>0</v>
      </c>
    </row>
    <row r="3078" spans="5:9" x14ac:dyDescent="0.25">
      <c r="E3078" s="5"/>
      <c r="F3078" s="5"/>
      <c r="G3078" s="4"/>
      <c r="H3078">
        <f>IFERROR(VLOOKUP(G3078,'FORMULAS '!$K$4:$L$6,2,0),0)</f>
        <v>0</v>
      </c>
    </row>
    <row r="3079" spans="5:9" x14ac:dyDescent="0.25">
      <c r="E3079" s="5"/>
      <c r="F3079" s="5"/>
      <c r="G3079" s="4"/>
      <c r="H3079">
        <f>IFERROR(VLOOKUP(G3079,'FORMULAS '!$K$4:$L$6,2,0),0)</f>
        <v>0</v>
      </c>
    </row>
    <row r="3080" spans="5:9" x14ac:dyDescent="0.25">
      <c r="E3080" s="5"/>
      <c r="F3080" s="5"/>
      <c r="G3080" s="4"/>
      <c r="H3080">
        <f>IFERROR(VLOOKUP(G3080,'FORMULAS '!$K$4:$L$6,2,0),0)</f>
        <v>0</v>
      </c>
    </row>
    <row r="3081" spans="5:9" x14ac:dyDescent="0.25">
      <c r="E3081" s="5"/>
      <c r="F3081" s="5"/>
      <c r="G3081" s="4"/>
      <c r="H3081">
        <f>IFERROR(VLOOKUP(G3081,'FORMULAS '!$K$4:$L$6,2,0),0)</f>
        <v>0</v>
      </c>
    </row>
    <row r="3082" spans="5:9" x14ac:dyDescent="0.25">
      <c r="E3082" s="5"/>
      <c r="F3082" s="5"/>
      <c r="G3082" s="4"/>
      <c r="H3082">
        <f>IFERROR(VLOOKUP(G3082,'FORMULAS '!$K$4:$L$6,2,0),0)</f>
        <v>0</v>
      </c>
    </row>
    <row r="3083" spans="5:9" x14ac:dyDescent="0.25">
      <c r="E3083" s="5"/>
      <c r="F3083" s="5"/>
      <c r="G3083" s="4"/>
      <c r="H3083">
        <f>IFERROR(VLOOKUP(G3083,'FORMULAS '!$K$4:$L$6,2,0),0)</f>
        <v>0</v>
      </c>
    </row>
    <row r="3084" spans="5:9" x14ac:dyDescent="0.25">
      <c r="E3084" s="5"/>
      <c r="F3084" s="5"/>
      <c r="G3084" s="4"/>
      <c r="H3084">
        <f>IFERROR(VLOOKUP(G3084,'FORMULAS '!$K$4:$L$6,2,0),0)</f>
        <v>0</v>
      </c>
    </row>
    <row r="3085" spans="5:9" x14ac:dyDescent="0.25">
      <c r="E3085" s="5"/>
      <c r="F3085" s="5"/>
      <c r="G3085" s="4"/>
      <c r="H3085">
        <f>IFERROR(VLOOKUP(G3085,'FORMULAS '!$K$4:$L$6,2,0),0)</f>
        <v>0</v>
      </c>
    </row>
    <row r="3086" spans="5:9" x14ac:dyDescent="0.25">
      <c r="E3086" s="5"/>
      <c r="F3086" s="5"/>
      <c r="G3086" s="4"/>
      <c r="H3086">
        <f>IFERROR(VLOOKUP(G3086,'FORMULAS '!$K$4:$L$6,2,0),0)</f>
        <v>0</v>
      </c>
    </row>
    <row r="3087" spans="5:9" x14ac:dyDescent="0.25">
      <c r="E3087" s="5"/>
      <c r="F3087" s="5"/>
      <c r="G3087" s="4"/>
      <c r="H3087">
        <f>IFERROR(VLOOKUP(G3087,'FORMULAS '!$K$4:$L$6,2,0),0)</f>
        <v>0</v>
      </c>
    </row>
    <row r="3088" spans="5:9" x14ac:dyDescent="0.25">
      <c r="E3088" s="5"/>
      <c r="F3088" s="5"/>
      <c r="G3088" s="4"/>
      <c r="H3088">
        <f>IFERROR(VLOOKUP(G3088,'FORMULAS '!$K$4:$L$6,2,0),0)</f>
        <v>0</v>
      </c>
    </row>
    <row r="3089" spans="5:9" x14ac:dyDescent="0.25">
      <c r="E3089" s="5"/>
      <c r="F3089" s="5"/>
      <c r="G3089" s="4"/>
      <c r="H3089">
        <f>IFERROR(VLOOKUP(G3089,'FORMULAS '!$K$4:$L$6,2,0),0)</f>
        <v>0</v>
      </c>
    </row>
    <row r="3090" spans="5:9" x14ac:dyDescent="0.25">
      <c r="E3090" s="5"/>
      <c r="F3090" s="5"/>
      <c r="G3090" s="4"/>
      <c r="H3090">
        <f>IFERROR(VLOOKUP(G3090,'FORMULAS '!$K$4:$L$6,2,0),0)</f>
        <v>0</v>
      </c>
    </row>
    <row r="3091" spans="5:9" x14ac:dyDescent="0.25">
      <c r="E3091" s="5"/>
      <c r="F3091" s="5"/>
      <c r="G3091" s="4"/>
      <c r="H3091">
        <f>IFERROR(VLOOKUP(G3091,'FORMULAS '!$K$4:$L$6,2,0),0)</f>
        <v>0</v>
      </c>
    </row>
    <row r="3092" spans="5:9" x14ac:dyDescent="0.25">
      <c r="E3092" s="5"/>
      <c r="F3092" s="5"/>
      <c r="G3092" s="4"/>
      <c r="H3092">
        <f>IFERROR(VLOOKUP(G3092,'FORMULAS '!$K$4:$L$6,2,0),0)</f>
        <v>0</v>
      </c>
    </row>
    <row r="3093" spans="5:9" x14ac:dyDescent="0.25">
      <c r="E3093" s="5"/>
      <c r="F3093" s="5"/>
      <c r="G3093" s="4"/>
      <c r="H3093">
        <f>IFERROR(VLOOKUP(G3093,'FORMULAS '!$K$4:$L$6,2,0),0)</f>
        <v>0</v>
      </c>
    </row>
    <row r="3094" spans="5:9" x14ac:dyDescent="0.25">
      <c r="E3094" s="5"/>
      <c r="F3094" s="5"/>
      <c r="G3094" s="4"/>
      <c r="H3094">
        <f>IFERROR(VLOOKUP(G3094,'FORMULAS '!$K$4:$L$6,2,0),0)</f>
        <v>0</v>
      </c>
    </row>
    <row r="3095" spans="5:9" x14ac:dyDescent="0.25">
      <c r="E3095" s="5"/>
      <c r="F3095" s="5"/>
      <c r="G3095" s="4"/>
      <c r="H3095">
        <f>IFERROR(VLOOKUP(G3095,'FORMULAS '!$K$4:$L$6,2,0),0)</f>
        <v>0</v>
      </c>
    </row>
    <row r="3096" spans="5:9" x14ac:dyDescent="0.25">
      <c r="E3096" s="5"/>
      <c r="F3096" s="5"/>
      <c r="G3096" s="4"/>
      <c r="H3096">
        <f>IFERROR(VLOOKUP(G3096,'FORMULAS '!$K$4:$L$6,2,0),0)</f>
        <v>0</v>
      </c>
    </row>
    <row r="3097" spans="5:9" x14ac:dyDescent="0.25">
      <c r="E3097" s="5"/>
      <c r="F3097" s="5"/>
      <c r="G3097" s="4"/>
      <c r="H3097">
        <f>IFERROR(VLOOKUP(G3097,'FORMULAS '!$K$4:$L$6,2,0),0)</f>
        <v>0</v>
      </c>
    </row>
    <row r="3098" spans="5:9" x14ac:dyDescent="0.25">
      <c r="E3098" s="5"/>
      <c r="F3098" s="5"/>
      <c r="G3098" s="4"/>
      <c r="H3098">
        <f>IFERROR(VLOOKUP(G3098,'FORMULAS '!$K$4:$L$6,2,0),0)</f>
        <v>0</v>
      </c>
    </row>
    <row r="3099" spans="5:9" x14ac:dyDescent="0.25">
      <c r="E3099" s="5"/>
      <c r="F3099" s="5"/>
      <c r="G3099" s="4"/>
      <c r="H3099">
        <f>IFERROR(VLOOKUP(G3099,'FORMULAS '!$K$4:$L$6,2,0),0)</f>
        <v>0</v>
      </c>
    </row>
    <row r="3100" spans="5:9" x14ac:dyDescent="0.25">
      <c r="E3100" s="1"/>
      <c r="F3100" s="1"/>
      <c r="G3100" s="4"/>
    </row>
    <row r="3101" spans="5:9" x14ac:dyDescent="0.25">
      <c r="E3101" s="1"/>
      <c r="F3101" s="1"/>
      <c r="G3101" s="4"/>
    </row>
    <row r="3102" spans="5:9" x14ac:dyDescent="0.25">
      <c r="E3102" s="1"/>
      <c r="F3102" s="1"/>
      <c r="G3102" s="4"/>
    </row>
    <row r="3103" spans="5:9" x14ac:dyDescent="0.25">
      <c r="E3103" s="1"/>
      <c r="F3103" s="1"/>
      <c r="G3103" s="4"/>
    </row>
    <row r="3104" spans="5:9" x14ac:dyDescent="0.25">
      <c r="E3104" s="1"/>
      <c r="F3104" s="1"/>
      <c r="G3104" s="4"/>
    </row>
    <row r="3105" spans="5:9" x14ac:dyDescent="0.25">
      <c r="E3105" s="1"/>
      <c r="F3105" s="1"/>
      <c r="G3105" s="4"/>
    </row>
    <row r="3106" spans="5:9" x14ac:dyDescent="0.25">
      <c r="E3106" s="1"/>
      <c r="F3106" s="1"/>
      <c r="G3106" s="4"/>
    </row>
    <row r="3107" spans="5:9" x14ac:dyDescent="0.25">
      <c r="E3107" s="1"/>
      <c r="F3107" s="1"/>
      <c r="G3107" s="4"/>
    </row>
    <row r="3108" spans="5:9" x14ac:dyDescent="0.25">
      <c r="E3108" s="1"/>
      <c r="F3108" s="1"/>
      <c r="G3108" s="4"/>
    </row>
    <row r="3109" spans="5:9" x14ac:dyDescent="0.25">
      <c r="E3109" s="1"/>
      <c r="F3109" s="1"/>
      <c r="G3109" s="4"/>
    </row>
    <row r="3110" spans="5:9" x14ac:dyDescent="0.25">
      <c r="E3110" s="1"/>
      <c r="F3110" s="1"/>
      <c r="G3110" s="4"/>
    </row>
    <row r="3111" spans="5:9" x14ac:dyDescent="0.25">
      <c r="E3111" s="1"/>
      <c r="F3111" s="1"/>
      <c r="G3111" s="4"/>
    </row>
    <row r="3112" spans="5:9" x14ac:dyDescent="0.25">
      <c r="E3112" s="1"/>
      <c r="F3112" s="1"/>
      <c r="G3112" s="4"/>
    </row>
    <row r="3113" spans="5:9" x14ac:dyDescent="0.25">
      <c r="E3113" s="1"/>
      <c r="F3113" s="1"/>
      <c r="G3113" s="4"/>
    </row>
    <row r="3114" spans="5:9" x14ac:dyDescent="0.25">
      <c r="E3114" s="1"/>
      <c r="F3114" s="1"/>
      <c r="G3114" s="4"/>
    </row>
    <row r="3115" spans="5:9" x14ac:dyDescent="0.25">
      <c r="E3115" s="1"/>
      <c r="F3115" s="1"/>
      <c r="G3115" s="4"/>
    </row>
    <row r="3116" spans="5:9" x14ac:dyDescent="0.25">
      <c r="E3116" s="1"/>
      <c r="F3116" s="1"/>
      <c r="G3116" s="4"/>
    </row>
    <row r="3117" spans="5:9" x14ac:dyDescent="0.25">
      <c r="E3117" s="1"/>
      <c r="F3117" s="1"/>
      <c r="G3117" s="4"/>
    </row>
    <row r="3118" spans="5:9" x14ac:dyDescent="0.25">
      <c r="E3118" s="1"/>
      <c r="F3118" s="1"/>
      <c r="G3118" s="4"/>
    </row>
    <row r="3119" spans="5:9" x14ac:dyDescent="0.25">
      <c r="E3119" s="1"/>
      <c r="F3119" s="1"/>
      <c r="G3119" s="4"/>
    </row>
    <row r="3120" spans="5:9" x14ac:dyDescent="0.25">
      <c r="E3120" s="1"/>
      <c r="F3120" s="1"/>
      <c r="G3120" s="4"/>
    </row>
    <row r="3121" spans="5:9" x14ac:dyDescent="0.25">
      <c r="E3121" s="1"/>
      <c r="F3121" s="1"/>
      <c r="G3121" s="4"/>
    </row>
    <row r="3122" spans="5:9" x14ac:dyDescent="0.25">
      <c r="E3122" s="1"/>
      <c r="F3122" s="1"/>
      <c r="G3122" s="4"/>
    </row>
    <row r="3123" spans="5:9" x14ac:dyDescent="0.25">
      <c r="E3123" s="1"/>
      <c r="F3123" s="1"/>
      <c r="G3123" s="4"/>
    </row>
    <row r="3124" spans="5:9" x14ac:dyDescent="0.25">
      <c r="E3124" s="1"/>
      <c r="F3124" s="1"/>
      <c r="G3124" s="4"/>
    </row>
    <row r="3125" spans="5:9" x14ac:dyDescent="0.25">
      <c r="E3125" s="1"/>
      <c r="F3125" s="1"/>
      <c r="G3125" s="4"/>
    </row>
    <row r="3126" spans="5:9" x14ac:dyDescent="0.25">
      <c r="E3126" s="1"/>
      <c r="F3126" s="1"/>
      <c r="G3126" s="4"/>
    </row>
    <row r="3127" spans="5:9" x14ac:dyDescent="0.25">
      <c r="E3127" s="1"/>
      <c r="F3127" s="1"/>
      <c r="G3127" s="4"/>
    </row>
    <row r="3128" spans="5:9" x14ac:dyDescent="0.25">
      <c r="E3128" s="1"/>
      <c r="F3128" s="1"/>
      <c r="G3128" s="4"/>
    </row>
    <row r="3129" spans="5:9" x14ac:dyDescent="0.25">
      <c r="E3129" s="1"/>
      <c r="F3129" s="1"/>
      <c r="G3129" s="4"/>
    </row>
    <row r="3130" spans="5:9" x14ac:dyDescent="0.25">
      <c r="E3130" s="1"/>
      <c r="F3130" s="1"/>
      <c r="G3130" s="4"/>
    </row>
    <row r="3131" spans="5:9" x14ac:dyDescent="0.25">
      <c r="E3131" s="1"/>
      <c r="F3131" s="1"/>
      <c r="G3131" s="4"/>
    </row>
    <row r="3132" spans="5:9" x14ac:dyDescent="0.25">
      <c r="E3132" s="1"/>
      <c r="F3132" s="1"/>
      <c r="G3132" s="4"/>
    </row>
    <row r="3133" spans="5:9" x14ac:dyDescent="0.25">
      <c r="E3133" s="1"/>
      <c r="F3133" s="1"/>
      <c r="G3133" s="4"/>
    </row>
    <row r="3134" spans="5:9" x14ac:dyDescent="0.25">
      <c r="E3134" s="1"/>
      <c r="F3134" s="1"/>
      <c r="G3134" s="4"/>
    </row>
    <row r="3135" spans="5:9" x14ac:dyDescent="0.25">
      <c r="E3135" s="1"/>
      <c r="F3135" s="1"/>
      <c r="G3135" s="4"/>
    </row>
    <row r="3136" spans="5:9" x14ac:dyDescent="0.25">
      <c r="E3136" s="1"/>
      <c r="F3136" s="1"/>
      <c r="G3136" s="4"/>
    </row>
    <row r="3137" spans="5:9" x14ac:dyDescent="0.25">
      <c r="E3137" s="1"/>
      <c r="F3137" s="1"/>
      <c r="G3137" s="4"/>
    </row>
    <row r="3138" spans="5:9" x14ac:dyDescent="0.25">
      <c r="E3138" s="1"/>
      <c r="F3138" s="1"/>
      <c r="G3138" s="4"/>
    </row>
    <row r="3139" spans="5:9" x14ac:dyDescent="0.25">
      <c r="E3139" s="1"/>
      <c r="F3139" s="1"/>
      <c r="G3139" s="4"/>
    </row>
    <row r="3140" spans="5:9" x14ac:dyDescent="0.25">
      <c r="E3140" s="1"/>
      <c r="F3140" s="1"/>
      <c r="G3140" s="4"/>
    </row>
    <row r="3141" spans="5:9" x14ac:dyDescent="0.25">
      <c r="E3141" s="1"/>
      <c r="F3141" s="1"/>
      <c r="G3141" s="4"/>
    </row>
    <row r="3142" spans="5:9" x14ac:dyDescent="0.25">
      <c r="E3142" s="1"/>
      <c r="F3142" s="1"/>
      <c r="G3142" s="4"/>
    </row>
    <row r="3143" spans="5:9" x14ac:dyDescent="0.25">
      <c r="E3143" s="1"/>
      <c r="F3143" s="1"/>
      <c r="G3143" s="4"/>
    </row>
    <row r="3144" spans="5:9" x14ac:dyDescent="0.25">
      <c r="E3144" s="1"/>
      <c r="F3144" s="1"/>
      <c r="G3144" s="4"/>
    </row>
    <row r="3145" spans="5:9" x14ac:dyDescent="0.25">
      <c r="E3145" s="1"/>
      <c r="F3145" s="1"/>
      <c r="G3145" s="4"/>
    </row>
    <row r="3146" spans="5:9" x14ac:dyDescent="0.25">
      <c r="E3146" s="1"/>
      <c r="F3146" s="1"/>
      <c r="G3146" s="4"/>
    </row>
    <row r="3147" spans="5:9" x14ac:dyDescent="0.25">
      <c r="E3147" s="1"/>
      <c r="F3147" s="1"/>
      <c r="G3147" s="4"/>
    </row>
    <row r="3148" spans="5:9" x14ac:dyDescent="0.25">
      <c r="E3148" s="1"/>
      <c r="F3148" s="1"/>
      <c r="G3148" s="4"/>
    </row>
    <row r="3149" spans="5:9" x14ac:dyDescent="0.25">
      <c r="E3149" s="1"/>
      <c r="F3149" s="1"/>
      <c r="G3149" s="4"/>
    </row>
    <row r="3150" spans="5:9" x14ac:dyDescent="0.25">
      <c r="G3150" s="4"/>
    </row>
    <row r="3151" spans="5:9" x14ac:dyDescent="0.25">
      <c r="G3151" s="4"/>
    </row>
    <row r="3152" spans="5:9" x14ac:dyDescent="0.25">
      <c r="G3152" s="4"/>
    </row>
    <row r="3153" spans="7:9" x14ac:dyDescent="0.25">
      <c r="G3153" s="4"/>
    </row>
    <row r="3154" spans="7:9" x14ac:dyDescent="0.25">
      <c r="G3154" s="4"/>
    </row>
    <row r="3155" spans="7:9" x14ac:dyDescent="0.25">
      <c r="G3155" s="4"/>
    </row>
    <row r="3156" spans="7:9" x14ac:dyDescent="0.25">
      <c r="G3156" s="4"/>
    </row>
    <row r="3157" spans="7:9" x14ac:dyDescent="0.25">
      <c r="G3157" s="4"/>
    </row>
    <row r="3158" spans="7:9" x14ac:dyDescent="0.25">
      <c r="G3158" s="4"/>
    </row>
    <row r="3159" spans="7:9" x14ac:dyDescent="0.25">
      <c r="G3159" s="4"/>
    </row>
    <row r="3160" spans="7:9" x14ac:dyDescent="0.25">
      <c r="G3160" s="4"/>
    </row>
    <row r="3161" spans="7:9" x14ac:dyDescent="0.25">
      <c r="G3161" s="4"/>
    </row>
    <row r="3162" spans="7:9" x14ac:dyDescent="0.25">
      <c r="G3162" s="4"/>
    </row>
    <row r="3163" spans="7:9" x14ac:dyDescent="0.25">
      <c r="G3163" s="4"/>
    </row>
    <row r="3164" spans="7:9" x14ac:dyDescent="0.25">
      <c r="G3164" s="4"/>
    </row>
    <row r="3165" spans="7:9" x14ac:dyDescent="0.25">
      <c r="G3165" s="4"/>
    </row>
    <row r="3166" spans="7:9" x14ac:dyDescent="0.25">
      <c r="G3166" s="4"/>
    </row>
    <row r="3167" spans="7:9" x14ac:dyDescent="0.25">
      <c r="G3167" s="4"/>
    </row>
    <row r="3168" spans="7:9" x14ac:dyDescent="0.25">
      <c r="G3168" s="4"/>
    </row>
    <row r="3169" spans="7:9" x14ac:dyDescent="0.25">
      <c r="G3169" s="4"/>
    </row>
    <row r="3170" spans="7:9" x14ac:dyDescent="0.25">
      <c r="G3170" s="4"/>
    </row>
    <row r="3171" spans="7:9" x14ac:dyDescent="0.25">
      <c r="G3171" s="4"/>
    </row>
    <row r="3172" spans="7:9" x14ac:dyDescent="0.25">
      <c r="G3172" s="4"/>
    </row>
    <row r="3173" spans="7:9" x14ac:dyDescent="0.25">
      <c r="G3173" s="4"/>
    </row>
    <row r="3174" spans="7:9" x14ac:dyDescent="0.25">
      <c r="G3174" s="4"/>
    </row>
    <row r="3175" spans="7:9" x14ac:dyDescent="0.25">
      <c r="G3175" s="4"/>
    </row>
    <row r="3176" spans="7:9" x14ac:dyDescent="0.25">
      <c r="G3176" s="4"/>
    </row>
    <row r="3177" spans="7:9" x14ac:dyDescent="0.25">
      <c r="G3177" s="4"/>
    </row>
    <row r="3178" spans="7:9" x14ac:dyDescent="0.25">
      <c r="G3178" s="4"/>
    </row>
    <row r="3179" spans="7:9" x14ac:dyDescent="0.25">
      <c r="G3179" s="4"/>
    </row>
    <row r="3180" spans="7:9" x14ac:dyDescent="0.25">
      <c r="G3180" s="4"/>
    </row>
    <row r="3181" spans="7:9" x14ac:dyDescent="0.25">
      <c r="G3181" s="4"/>
    </row>
    <row r="3182" spans="7:9" x14ac:dyDescent="0.25"/>
    <row r="3183" spans="7:9" x14ac:dyDescent="0.25"/>
    <row r="3184" spans="7:9" x14ac:dyDescent="0.25"/>
    <row r="3185" spans="9:9" x14ac:dyDescent="0.25"/>
    <row r="3186" spans="9:9" x14ac:dyDescent="0.25"/>
    <row r="3187" spans="9:9" x14ac:dyDescent="0.25"/>
    <row r="3188" spans="9:9" x14ac:dyDescent="0.25"/>
    <row r="3189" spans="9:9" x14ac:dyDescent="0.25"/>
    <row r="3190" spans="9:9" x14ac:dyDescent="0.25"/>
    <row r="3191" spans="9:9" x14ac:dyDescent="0.25"/>
    <row r="3192" spans="9:9" x14ac:dyDescent="0.25"/>
    <row r="3193" spans="9:9" x14ac:dyDescent="0.25"/>
    <row r="3194" spans="9:9" x14ac:dyDescent="0.25"/>
    <row r="3195" spans="9:9" x14ac:dyDescent="0.25"/>
    <row r="3196" spans="9:9" x14ac:dyDescent="0.25"/>
    <row r="3197" spans="9:9" x14ac:dyDescent="0.25"/>
    <row r="3198" spans="9:9" x14ac:dyDescent="0.25"/>
    <row r="3199" spans="9:9" x14ac:dyDescent="0.25"/>
    <row r="3200" spans="9:9" x14ac:dyDescent="0.25"/>
    <row r="3201" spans="9:9" x14ac:dyDescent="0.25"/>
    <row r="3202" spans="9:9" x14ac:dyDescent="0.25"/>
    <row r="3203" spans="9:9" x14ac:dyDescent="0.25"/>
    <row r="3204" spans="9:9" x14ac:dyDescent="0.25"/>
    <row r="3205" spans="9:9" x14ac:dyDescent="0.25"/>
    <row r="3206" spans="9:9" x14ac:dyDescent="0.25"/>
    <row r="3207" spans="9:9" x14ac:dyDescent="0.25"/>
    <row r="3208" spans="9:9" x14ac:dyDescent="0.25"/>
    <row r="3209" spans="9:9" x14ac:dyDescent="0.25"/>
    <row r="3210" spans="9:9" x14ac:dyDescent="0.25"/>
    <row r="3211" spans="9:9" x14ac:dyDescent="0.25"/>
    <row r="3212" spans="9:9" x14ac:dyDescent="0.25"/>
    <row r="3213" spans="9:9" x14ac:dyDescent="0.25"/>
    <row r="3214" spans="9:9" x14ac:dyDescent="0.25"/>
    <row r="3215" spans="9:9" x14ac:dyDescent="0.25"/>
    <row r="3216" spans="9:9" x14ac:dyDescent="0.25"/>
    <row r="3217" spans="9:9" x14ac:dyDescent="0.25"/>
    <row r="3218" spans="9:9" x14ac:dyDescent="0.25"/>
    <row r="3219" spans="9:9" x14ac:dyDescent="0.25"/>
    <row r="3220" spans="9:9" x14ac:dyDescent="0.25"/>
    <row r="3221" spans="9:9" x14ac:dyDescent="0.25"/>
    <row r="3222" spans="9:9" x14ac:dyDescent="0.25"/>
    <row r="3223" spans="9:9" x14ac:dyDescent="0.25"/>
    <row r="3224" spans="9:9" x14ac:dyDescent="0.25"/>
    <row r="3225" spans="9:9" x14ac:dyDescent="0.25"/>
    <row r="3226" spans="9:9" x14ac:dyDescent="0.25"/>
    <row r="3227" spans="9:9" x14ac:dyDescent="0.25"/>
    <row r="3228" spans="9:9" x14ac:dyDescent="0.25"/>
    <row r="3229" spans="9:9" x14ac:dyDescent="0.25"/>
    <row r="3230" spans="9:9" x14ac:dyDescent="0.25"/>
    <row r="3231" spans="9:9" x14ac:dyDescent="0.25"/>
    <row r="3232" spans="9:9" x14ac:dyDescent="0.25"/>
    <row r="3233" spans="9:9" x14ac:dyDescent="0.25"/>
    <row r="3234" spans="9:9" x14ac:dyDescent="0.25"/>
    <row r="3235" spans="9:9" x14ac:dyDescent="0.25"/>
    <row r="3236" spans="9:9" x14ac:dyDescent="0.25"/>
    <row r="3237" spans="9:9" x14ac:dyDescent="0.25"/>
    <row r="3238" spans="9:9" x14ac:dyDescent="0.25"/>
    <row r="3239" spans="9:9" x14ac:dyDescent="0.25"/>
    <row r="3240" spans="9:9" x14ac:dyDescent="0.25"/>
    <row r="3241" spans="9:9" x14ac:dyDescent="0.25"/>
    <row r="3242" spans="9:9" x14ac:dyDescent="0.25"/>
    <row r="3243" spans="9:9" x14ac:dyDescent="0.25"/>
    <row r="3244" spans="9:9" x14ac:dyDescent="0.25"/>
    <row r="3245" spans="9:9" x14ac:dyDescent="0.25"/>
    <row r="3246" spans="9:9" x14ac:dyDescent="0.25"/>
    <row r="3247" spans="9:9" x14ac:dyDescent="0.25"/>
    <row r="3248" spans="9:9" x14ac:dyDescent="0.25"/>
    <row r="3249" spans="9:9" x14ac:dyDescent="0.25"/>
    <row r="3250" spans="9:9" x14ac:dyDescent="0.25"/>
    <row r="3251" spans="9:9" x14ac:dyDescent="0.25"/>
    <row r="3252" spans="9:9" x14ac:dyDescent="0.25"/>
    <row r="3253" spans="9:9" x14ac:dyDescent="0.25"/>
    <row r="3254" spans="9:9" x14ac:dyDescent="0.25"/>
    <row r="3255" spans="9:9" x14ac:dyDescent="0.25"/>
    <row r="3256" spans="9:9" x14ac:dyDescent="0.25"/>
    <row r="3257" spans="9:9" x14ac:dyDescent="0.25"/>
    <row r="3258" spans="9:9" x14ac:dyDescent="0.25"/>
    <row r="3259" spans="9:9" x14ac:dyDescent="0.25"/>
    <row r="3260" spans="9:9" x14ac:dyDescent="0.25"/>
    <row r="3261" spans="9:9" x14ac:dyDescent="0.25"/>
    <row r="3262" spans="9:9" x14ac:dyDescent="0.25"/>
    <row r="3263" spans="9:9" x14ac:dyDescent="0.25"/>
    <row r="3264" spans="9:9" x14ac:dyDescent="0.25"/>
    <row r="3265" spans="9:9" x14ac:dyDescent="0.25"/>
    <row r="3266" spans="9:9" x14ac:dyDescent="0.25"/>
    <row r="3267" spans="9:9" x14ac:dyDescent="0.25"/>
    <row r="3268" spans="9:9" x14ac:dyDescent="0.25"/>
    <row r="3269" spans="9:9" x14ac:dyDescent="0.25"/>
    <row r="3270" spans="9:9" x14ac:dyDescent="0.25"/>
    <row r="3271" spans="9:9" x14ac:dyDescent="0.25"/>
    <row r="3272" spans="9:9" x14ac:dyDescent="0.25"/>
    <row r="3273" spans="9:9" x14ac:dyDescent="0.25"/>
    <row r="3274" spans="9:9" x14ac:dyDescent="0.25"/>
    <row r="3275" spans="9:9" x14ac:dyDescent="0.25"/>
    <row r="3276" spans="9:9" x14ac:dyDescent="0.25"/>
    <row r="3277" spans="9:9" x14ac:dyDescent="0.25"/>
    <row r="3278" spans="9:9" x14ac:dyDescent="0.25"/>
    <row r="3279" spans="9:9" x14ac:dyDescent="0.25"/>
    <row r="3280" spans="9:9" x14ac:dyDescent="0.25"/>
    <row r="3281" spans="9:9" x14ac:dyDescent="0.25"/>
    <row r="3282" spans="9:9" x14ac:dyDescent="0.25"/>
    <row r="3283" spans="9:9" x14ac:dyDescent="0.25"/>
    <row r="3284" spans="9:9" x14ac:dyDescent="0.25"/>
    <row r="3285" spans="9:9" x14ac:dyDescent="0.25"/>
    <row r="3286" spans="9:9" x14ac:dyDescent="0.25"/>
    <row r="3287" spans="9:9" x14ac:dyDescent="0.25"/>
    <row r="3288" spans="9:9" x14ac:dyDescent="0.25"/>
    <row r="3289" spans="9:9" x14ac:dyDescent="0.25"/>
    <row r="3290" spans="9:9" x14ac:dyDescent="0.25"/>
    <row r="3291" spans="9:9" x14ac:dyDescent="0.25"/>
    <row r="3292" spans="9:9" x14ac:dyDescent="0.25"/>
    <row r="3293" spans="9:9" x14ac:dyDescent="0.25"/>
    <row r="3294" spans="9:9" x14ac:dyDescent="0.25"/>
    <row r="3295" spans="9:9" x14ac:dyDescent="0.25"/>
    <row r="3296" spans="9:9" x14ac:dyDescent="0.25"/>
    <row r="3297" spans="9:9" x14ac:dyDescent="0.25"/>
    <row r="3298" spans="9:9" x14ac:dyDescent="0.25"/>
    <row r="3299" spans="9:9" x14ac:dyDescent="0.25"/>
    <row r="3300" spans="9:9" x14ac:dyDescent="0.25"/>
    <row r="3301" spans="9:9" x14ac:dyDescent="0.25"/>
    <row r="3302" spans="9:9" x14ac:dyDescent="0.25"/>
    <row r="3303" spans="9:9" x14ac:dyDescent="0.25"/>
    <row r="3304" spans="9:9" x14ac:dyDescent="0.25"/>
    <row r="3305" spans="9:9" x14ac:dyDescent="0.25"/>
    <row r="3306" spans="9:9" x14ac:dyDescent="0.25"/>
    <row r="3307" spans="9:9" x14ac:dyDescent="0.25"/>
    <row r="3308" spans="9:9" x14ac:dyDescent="0.25"/>
    <row r="3309" spans="9:9" x14ac:dyDescent="0.25"/>
    <row r="3310" spans="9:9" x14ac:dyDescent="0.25"/>
    <row r="3311" spans="9:9" x14ac:dyDescent="0.25"/>
    <row r="3312" spans="9:9" x14ac:dyDescent="0.25"/>
    <row r="3313" spans="9:9" x14ac:dyDescent="0.25"/>
    <row r="3314" spans="9:9" x14ac:dyDescent="0.25"/>
    <row r="3315" spans="9:9" x14ac:dyDescent="0.25"/>
    <row r="3316" spans="9:9" x14ac:dyDescent="0.25"/>
    <row r="3317" spans="9:9" x14ac:dyDescent="0.25"/>
    <row r="3318" spans="9:9" x14ac:dyDescent="0.25"/>
    <row r="3319" spans="9:9" x14ac:dyDescent="0.25"/>
    <row r="3320" spans="9:9" x14ac:dyDescent="0.25"/>
    <row r="3321" spans="9:9" x14ac:dyDescent="0.25"/>
    <row r="3322" spans="9:9" x14ac:dyDescent="0.25"/>
    <row r="3323" spans="9:9" x14ac:dyDescent="0.25"/>
    <row r="3324" spans="9:9" x14ac:dyDescent="0.25"/>
    <row r="3325" spans="9:9" x14ac:dyDescent="0.25"/>
    <row r="3326" spans="9:9" x14ac:dyDescent="0.25"/>
    <row r="3327" spans="9:9" x14ac:dyDescent="0.25"/>
    <row r="3328" spans="9:9" x14ac:dyDescent="0.25"/>
    <row r="3329" spans="9:9" x14ac:dyDescent="0.25"/>
    <row r="3330" spans="9:9" x14ac:dyDescent="0.25"/>
    <row r="3331" spans="9:9" x14ac:dyDescent="0.25"/>
    <row r="3332" spans="9:9" x14ac:dyDescent="0.25"/>
    <row r="3333" spans="9:9" x14ac:dyDescent="0.25"/>
    <row r="3334" spans="9:9" x14ac:dyDescent="0.25"/>
    <row r="3335" spans="9:9" x14ac:dyDescent="0.25"/>
    <row r="3336" spans="9:9" x14ac:dyDescent="0.25"/>
    <row r="3337" spans="9:9" x14ac:dyDescent="0.25"/>
    <row r="3338" spans="9:9" x14ac:dyDescent="0.25"/>
    <row r="3339" spans="9:9" x14ac:dyDescent="0.25"/>
    <row r="3340" spans="9:9" x14ac:dyDescent="0.25"/>
    <row r="3341" spans="9:9" x14ac:dyDescent="0.25"/>
    <row r="3342" spans="9:9" x14ac:dyDescent="0.25"/>
    <row r="3343" spans="9:9" x14ac:dyDescent="0.25"/>
    <row r="3344" spans="9:9" x14ac:dyDescent="0.25"/>
    <row r="3345" spans="9:9" x14ac:dyDescent="0.25"/>
    <row r="3346" spans="9:9" x14ac:dyDescent="0.25"/>
    <row r="3347" spans="9:9" x14ac:dyDescent="0.25"/>
    <row r="3348" spans="9:9" x14ac:dyDescent="0.25"/>
    <row r="3349" spans="9:9" x14ac:dyDescent="0.25"/>
    <row r="3350" spans="9:9" x14ac:dyDescent="0.25"/>
    <row r="3351" spans="9:9" x14ac:dyDescent="0.25"/>
    <row r="3352" spans="9:9" x14ac:dyDescent="0.25"/>
    <row r="3353" spans="9:9" x14ac:dyDescent="0.25"/>
    <row r="3354" spans="9:9" x14ac:dyDescent="0.25"/>
    <row r="3355" spans="9:9" x14ac:dyDescent="0.25"/>
    <row r="3356" spans="9:9" x14ac:dyDescent="0.25"/>
    <row r="3357" spans="9:9" x14ac:dyDescent="0.25"/>
    <row r="3358" spans="9:9" x14ac:dyDescent="0.25"/>
    <row r="3359" spans="9:9" x14ac:dyDescent="0.25"/>
    <row r="3360" spans="9:9" x14ac:dyDescent="0.25"/>
    <row r="3361" spans="9:9" x14ac:dyDescent="0.25"/>
    <row r="3362" spans="9:9" x14ac:dyDescent="0.25"/>
    <row r="3363" spans="9:9" x14ac:dyDescent="0.25"/>
    <row r="3364" spans="9:9" x14ac:dyDescent="0.25"/>
    <row r="3365" spans="9:9" x14ac:dyDescent="0.25"/>
    <row r="3366" spans="9:9" x14ac:dyDescent="0.25"/>
    <row r="3367" spans="9:9" x14ac:dyDescent="0.25"/>
    <row r="3368" spans="9:9" x14ac:dyDescent="0.25"/>
    <row r="3369" spans="9:9" x14ac:dyDescent="0.25"/>
    <row r="3370" spans="9:9" x14ac:dyDescent="0.25"/>
    <row r="3371" spans="9:9" x14ac:dyDescent="0.25"/>
    <row r="3372" spans="9:9" x14ac:dyDescent="0.25"/>
    <row r="3373" spans="9:9" x14ac:dyDescent="0.25"/>
    <row r="3374" spans="9:9" x14ac:dyDescent="0.25"/>
    <row r="3375" spans="9:9" x14ac:dyDescent="0.25"/>
    <row r="3376" spans="9:9" x14ac:dyDescent="0.25"/>
    <row r="3377" spans="9:9" x14ac:dyDescent="0.25"/>
    <row r="3378" spans="9:9" x14ac:dyDescent="0.25"/>
    <row r="3379" spans="9:9" x14ac:dyDescent="0.25"/>
    <row r="3380" spans="9:9" x14ac:dyDescent="0.25"/>
    <row r="3381" spans="9:9" x14ac:dyDescent="0.25"/>
    <row r="3382" spans="9:9" x14ac:dyDescent="0.25"/>
    <row r="3383" spans="9:9" x14ac:dyDescent="0.25"/>
    <row r="3384" spans="9:9" x14ac:dyDescent="0.25"/>
    <row r="3385" spans="9:9" x14ac:dyDescent="0.25"/>
    <row r="3386" spans="9:9" x14ac:dyDescent="0.25"/>
    <row r="3387" spans="9:9" x14ac:dyDescent="0.25"/>
    <row r="3388" spans="9:9" x14ac:dyDescent="0.25"/>
    <row r="3389" spans="9:9" x14ac:dyDescent="0.25"/>
    <row r="3390" spans="9:9" x14ac:dyDescent="0.25"/>
    <row r="3391" spans="9:9" x14ac:dyDescent="0.25"/>
    <row r="3392" spans="9:9" x14ac:dyDescent="0.25"/>
    <row r="3393" spans="9:9" x14ac:dyDescent="0.25"/>
    <row r="3394" spans="9:9" x14ac:dyDescent="0.25"/>
    <row r="3395" spans="9:9" x14ac:dyDescent="0.25"/>
    <row r="3396" spans="9:9" x14ac:dyDescent="0.25"/>
    <row r="3397" spans="9:9" x14ac:dyDescent="0.25"/>
    <row r="3398" spans="9:9" x14ac:dyDescent="0.25"/>
    <row r="3399" spans="9:9" x14ac:dyDescent="0.25"/>
    <row r="3400" spans="9:9" x14ac:dyDescent="0.25"/>
    <row r="3401" spans="9:9" x14ac:dyDescent="0.25"/>
    <row r="3402" spans="9:9" x14ac:dyDescent="0.25"/>
    <row r="3403" spans="9:9" x14ac:dyDescent="0.25"/>
    <row r="3404" spans="9:9" x14ac:dyDescent="0.25"/>
    <row r="3405" spans="9:9" x14ac:dyDescent="0.25"/>
    <row r="3406" spans="9:9" x14ac:dyDescent="0.25"/>
    <row r="3407" spans="9:9" x14ac:dyDescent="0.25"/>
    <row r="3408" spans="9:9" x14ac:dyDescent="0.25"/>
    <row r="3409" spans="9:9" x14ac:dyDescent="0.25"/>
    <row r="3410" spans="9:9" x14ac:dyDescent="0.25"/>
    <row r="3411" spans="9:9" x14ac:dyDescent="0.25"/>
    <row r="3412" spans="9:9" x14ac:dyDescent="0.25"/>
    <row r="3413" spans="9:9" x14ac:dyDescent="0.25"/>
    <row r="3414" spans="9:9" x14ac:dyDescent="0.25"/>
    <row r="3415" spans="9:9" x14ac:dyDescent="0.25"/>
    <row r="3416" spans="9:9" x14ac:dyDescent="0.25"/>
    <row r="3417" spans="9:9" x14ac:dyDescent="0.25"/>
    <row r="3418" spans="9:9" x14ac:dyDescent="0.25"/>
    <row r="3419" spans="9:9" x14ac:dyDescent="0.25"/>
    <row r="3420" spans="9:9" x14ac:dyDescent="0.25"/>
    <row r="3421" spans="9:9" x14ac:dyDescent="0.25"/>
    <row r="3422" spans="9:9" x14ac:dyDescent="0.25"/>
    <row r="3423" spans="9:9" x14ac:dyDescent="0.25"/>
    <row r="3424" spans="9:9" x14ac:dyDescent="0.25"/>
    <row r="3425" spans="9:9" x14ac:dyDescent="0.25"/>
    <row r="3426" spans="9:9" x14ac:dyDescent="0.25"/>
    <row r="3427" spans="9:9" x14ac:dyDescent="0.25"/>
    <row r="3428" spans="9:9" x14ac:dyDescent="0.25"/>
    <row r="3429" spans="9:9" x14ac:dyDescent="0.25"/>
    <row r="3430" spans="9:9" x14ac:dyDescent="0.25"/>
    <row r="3431" spans="9:9" x14ac:dyDescent="0.25"/>
    <row r="3432" spans="9:9" x14ac:dyDescent="0.25"/>
    <row r="3433" spans="9:9" x14ac:dyDescent="0.25"/>
    <row r="3434" spans="9:9" x14ac:dyDescent="0.25"/>
    <row r="3435" spans="9:9" x14ac:dyDescent="0.25"/>
    <row r="3436" spans="9:9" x14ac:dyDescent="0.25"/>
    <row r="3437" spans="9:9" x14ac:dyDescent="0.25"/>
    <row r="3438" spans="9:9" x14ac:dyDescent="0.25"/>
    <row r="3439" spans="9:9" x14ac:dyDescent="0.25"/>
    <row r="3440" spans="9:9" x14ac:dyDescent="0.25"/>
    <row r="3441" spans="9:9" x14ac:dyDescent="0.25"/>
    <row r="3442" spans="9:9" x14ac:dyDescent="0.25"/>
    <row r="3443" spans="9:9" x14ac:dyDescent="0.25"/>
    <row r="3444" spans="9:9" x14ac:dyDescent="0.25"/>
    <row r="3445" spans="9:9" x14ac:dyDescent="0.25"/>
    <row r="3446" spans="9:9" x14ac:dyDescent="0.25"/>
    <row r="3447" spans="9:9" x14ac:dyDescent="0.25"/>
    <row r="3448" spans="9:9" x14ac:dyDescent="0.25"/>
    <row r="3449" spans="9:9" x14ac:dyDescent="0.25"/>
    <row r="3450" spans="9:9" x14ac:dyDescent="0.25"/>
    <row r="3451" spans="9:9" x14ac:dyDescent="0.25"/>
    <row r="3452" spans="9:9" x14ac:dyDescent="0.25"/>
    <row r="3453" spans="9:9" x14ac:dyDescent="0.25"/>
    <row r="3454" spans="9:9" x14ac:dyDescent="0.25"/>
    <row r="3455" spans="9:9" x14ac:dyDescent="0.25"/>
    <row r="3456" spans="9:9" x14ac:dyDescent="0.25"/>
    <row r="3457" spans="9:9" x14ac:dyDescent="0.25"/>
    <row r="3458" spans="9:9" x14ac:dyDescent="0.25"/>
    <row r="3459" spans="9:9" x14ac:dyDescent="0.25"/>
    <row r="3460" spans="9:9" x14ac:dyDescent="0.25"/>
    <row r="3461" spans="9:9" x14ac:dyDescent="0.25"/>
    <row r="3462" spans="9:9" x14ac:dyDescent="0.25"/>
    <row r="3463" spans="9:9" x14ac:dyDescent="0.25"/>
    <row r="3464" spans="9:9" x14ac:dyDescent="0.25"/>
    <row r="3465" spans="9:9" x14ac:dyDescent="0.25"/>
    <row r="3466" spans="9:9" x14ac:dyDescent="0.25"/>
    <row r="3467" spans="9:9" x14ac:dyDescent="0.25"/>
    <row r="3468" spans="9:9" x14ac:dyDescent="0.25"/>
    <row r="3469" spans="9:9" x14ac:dyDescent="0.25"/>
    <row r="3470" spans="9:9" x14ac:dyDescent="0.25"/>
    <row r="3471" spans="9:9" x14ac:dyDescent="0.25"/>
    <row r="3472" spans="9:9" x14ac:dyDescent="0.25"/>
    <row r="3473" spans="9:9" x14ac:dyDescent="0.25"/>
    <row r="3474" spans="9:9" x14ac:dyDescent="0.25"/>
    <row r="3475" spans="9:9" x14ac:dyDescent="0.25"/>
    <row r="3476" spans="9:9" x14ac:dyDescent="0.25"/>
    <row r="3477" spans="9:9" x14ac:dyDescent="0.25"/>
    <row r="3478" spans="9:9" x14ac:dyDescent="0.25"/>
    <row r="3479" spans="9:9" x14ac:dyDescent="0.25"/>
    <row r="3480" spans="9:9" x14ac:dyDescent="0.25"/>
    <row r="3481" spans="9:9" x14ac:dyDescent="0.25"/>
    <row r="3482" spans="9:9" x14ac:dyDescent="0.25"/>
    <row r="3483" spans="9:9" x14ac:dyDescent="0.25"/>
    <row r="3484" spans="9:9" x14ac:dyDescent="0.25"/>
    <row r="3485" spans="9:9" x14ac:dyDescent="0.25"/>
    <row r="3486" spans="9:9" x14ac:dyDescent="0.25"/>
    <row r="3487" spans="9:9" x14ac:dyDescent="0.25"/>
    <row r="3488" spans="9:9" x14ac:dyDescent="0.25"/>
    <row r="3489" spans="9:9" x14ac:dyDescent="0.25"/>
    <row r="3490" spans="9:9" x14ac:dyDescent="0.25"/>
    <row r="3491" spans="9:9" x14ac:dyDescent="0.25"/>
    <row r="3492" spans="9:9" x14ac:dyDescent="0.25"/>
    <row r="3493" spans="9:9" x14ac:dyDescent="0.25"/>
    <row r="3494" spans="9:9" x14ac:dyDescent="0.25"/>
    <row r="3495" spans="9:9" x14ac:dyDescent="0.25"/>
    <row r="3496" spans="9:9" x14ac:dyDescent="0.25"/>
    <row r="3497" spans="9:9" x14ac:dyDescent="0.25"/>
    <row r="3498" spans="9:9" x14ac:dyDescent="0.25"/>
    <row r="3499" spans="9:9" x14ac:dyDescent="0.25"/>
    <row r="3500" spans="9:9" x14ac:dyDescent="0.25"/>
    <row r="3501" spans="9:9" x14ac:dyDescent="0.25"/>
    <row r="3502" spans="9:9" x14ac:dyDescent="0.25"/>
    <row r="3503" spans="9:9" x14ac:dyDescent="0.25"/>
    <row r="3504" spans="9:9" x14ac:dyDescent="0.25"/>
    <row r="3505" spans="9:9" x14ac:dyDescent="0.25"/>
    <row r="3506" spans="9:9" x14ac:dyDescent="0.25"/>
    <row r="3507" spans="9:9" x14ac:dyDescent="0.25"/>
    <row r="3508" spans="9:9" x14ac:dyDescent="0.25"/>
    <row r="3509" spans="9:9" x14ac:dyDescent="0.25"/>
    <row r="3510" spans="9:9" x14ac:dyDescent="0.25"/>
    <row r="3511" spans="9:9" x14ac:dyDescent="0.25"/>
    <row r="3512" spans="9:9" x14ac:dyDescent="0.25"/>
    <row r="3513" spans="9:9" x14ac:dyDescent="0.25"/>
    <row r="3514" spans="9:9" x14ac:dyDescent="0.25"/>
    <row r="3515" spans="9:9" x14ac:dyDescent="0.25"/>
    <row r="3516" spans="9:9" x14ac:dyDescent="0.25"/>
    <row r="3517" spans="9:9" x14ac:dyDescent="0.25"/>
    <row r="3518" spans="9:9" x14ac:dyDescent="0.25"/>
    <row r="3519" spans="9:9" x14ac:dyDescent="0.25"/>
    <row r="3520" spans="9:9" x14ac:dyDescent="0.25"/>
    <row r="3521" spans="9:9" x14ac:dyDescent="0.25"/>
    <row r="3522" spans="9:9" x14ac:dyDescent="0.25"/>
    <row r="3523" spans="9:9" x14ac:dyDescent="0.25"/>
    <row r="3524" spans="9:9" x14ac:dyDescent="0.25"/>
    <row r="3525" spans="9:9" x14ac:dyDescent="0.25"/>
    <row r="3526" spans="9:9" x14ac:dyDescent="0.25"/>
    <row r="3527" spans="9:9" x14ac:dyDescent="0.25"/>
    <row r="3528" spans="9:9" x14ac:dyDescent="0.25"/>
    <row r="3529" spans="9:9" x14ac:dyDescent="0.25"/>
    <row r="3530" spans="9:9" x14ac:dyDescent="0.25"/>
    <row r="3531" spans="9:9" x14ac:dyDescent="0.25"/>
    <row r="3532" spans="9:9" x14ac:dyDescent="0.25"/>
    <row r="3533" spans="9:9" x14ac:dyDescent="0.25"/>
    <row r="3534" spans="9:9" x14ac:dyDescent="0.25"/>
    <row r="3535" spans="9:9" x14ac:dyDescent="0.25"/>
    <row r="3536" spans="9:9" x14ac:dyDescent="0.25"/>
    <row r="3537" spans="9:9" x14ac:dyDescent="0.25"/>
    <row r="3538" spans="9:9" x14ac:dyDescent="0.25"/>
    <row r="3539" spans="9:9" x14ac:dyDescent="0.25"/>
    <row r="3540" spans="9:9" x14ac:dyDescent="0.25"/>
    <row r="3541" spans="9:9" x14ac:dyDescent="0.25"/>
    <row r="3542" spans="9:9" x14ac:dyDescent="0.25"/>
    <row r="3543" spans="9:9" x14ac:dyDescent="0.25"/>
    <row r="3544" spans="9:9" x14ac:dyDescent="0.25"/>
    <row r="3545" spans="9:9" x14ac:dyDescent="0.25"/>
    <row r="3546" spans="9:9" x14ac:dyDescent="0.25"/>
    <row r="3547" spans="9:9" x14ac:dyDescent="0.25"/>
    <row r="3548" spans="9:9" x14ac:dyDescent="0.25"/>
    <row r="3549" spans="9:9" x14ac:dyDescent="0.25"/>
    <row r="3550" spans="9:9" x14ac:dyDescent="0.25"/>
    <row r="3551" spans="9:9" x14ac:dyDescent="0.25"/>
    <row r="3552" spans="9:9" x14ac:dyDescent="0.25"/>
    <row r="3553" spans="9:9" x14ac:dyDescent="0.25"/>
    <row r="3554" spans="9:9" x14ac:dyDescent="0.25"/>
    <row r="3555" spans="9:9" x14ac:dyDescent="0.25"/>
    <row r="3556" spans="9:9" x14ac:dyDescent="0.25"/>
    <row r="3557" spans="9:9" x14ac:dyDescent="0.25"/>
    <row r="3558" spans="9:9" x14ac:dyDescent="0.25"/>
    <row r="3559" spans="9:9" x14ac:dyDescent="0.25"/>
    <row r="3560" spans="9:9" x14ac:dyDescent="0.25"/>
    <row r="3561" spans="9:9" x14ac:dyDescent="0.25"/>
    <row r="3562" spans="9:9" x14ac:dyDescent="0.25"/>
    <row r="3563" spans="9:9" x14ac:dyDescent="0.25"/>
    <row r="3564" spans="9:9" x14ac:dyDescent="0.25"/>
    <row r="3565" spans="9:9" x14ac:dyDescent="0.25"/>
    <row r="3566" spans="9:9" x14ac:dyDescent="0.25"/>
    <row r="3567" spans="9:9" x14ac:dyDescent="0.25"/>
    <row r="3568" spans="9:9" x14ac:dyDescent="0.25"/>
    <row r="3569" spans="9:9" x14ac:dyDescent="0.25"/>
    <row r="3570" spans="9:9" x14ac:dyDescent="0.25"/>
    <row r="3571" spans="9:9" x14ac:dyDescent="0.25"/>
    <row r="3572" spans="9:9" x14ac:dyDescent="0.25"/>
    <row r="3573" spans="9:9" x14ac:dyDescent="0.25"/>
    <row r="3574" spans="9:9" x14ac:dyDescent="0.25"/>
    <row r="3575" spans="9:9" x14ac:dyDescent="0.25"/>
    <row r="3576" spans="9:9" x14ac:dyDescent="0.25"/>
    <row r="3577" spans="9:9" x14ac:dyDescent="0.25"/>
    <row r="3578" spans="9:9" x14ac:dyDescent="0.25"/>
    <row r="3579" spans="9:9" x14ac:dyDescent="0.25"/>
    <row r="3580" spans="9:9" x14ac:dyDescent="0.25"/>
    <row r="3581" spans="9:9" x14ac:dyDescent="0.25"/>
    <row r="3582" spans="9:9" x14ac:dyDescent="0.25"/>
    <row r="3583" spans="9:9" x14ac:dyDescent="0.25"/>
    <row r="3584" spans="9:9" x14ac:dyDescent="0.25"/>
    <row r="3585" spans="9:9" x14ac:dyDescent="0.25"/>
    <row r="3586" spans="9:9" x14ac:dyDescent="0.25"/>
    <row r="3587" spans="9:9" x14ac:dyDescent="0.25"/>
    <row r="3588" spans="9:9" x14ac:dyDescent="0.25"/>
    <row r="3589" spans="9:9" x14ac:dyDescent="0.25"/>
    <row r="3590" spans="9:9" x14ac:dyDescent="0.25"/>
    <row r="3591" spans="9:9" x14ac:dyDescent="0.25"/>
    <row r="3592" spans="9:9" x14ac:dyDescent="0.25"/>
    <row r="3593" spans="9:9" x14ac:dyDescent="0.25"/>
    <row r="3594" spans="9:9" x14ac:dyDescent="0.25"/>
    <row r="3595" spans="9:9" x14ac:dyDescent="0.25"/>
    <row r="3596" spans="9:9" x14ac:dyDescent="0.25"/>
    <row r="3597" spans="9:9" x14ac:dyDescent="0.25"/>
    <row r="3598" spans="9:9" x14ac:dyDescent="0.25"/>
    <row r="3599" spans="9:9" x14ac:dyDescent="0.25"/>
    <row r="3600" spans="9:9" x14ac:dyDescent="0.25"/>
    <row r="3601" spans="9:9" x14ac:dyDescent="0.25"/>
    <row r="3602" spans="9:9" x14ac:dyDescent="0.25"/>
    <row r="3603" spans="9:9" x14ac:dyDescent="0.25"/>
    <row r="3604" spans="9:9" x14ac:dyDescent="0.25"/>
    <row r="3605" spans="9:9" x14ac:dyDescent="0.25"/>
    <row r="3606" spans="9:9" x14ac:dyDescent="0.25"/>
    <row r="3607" spans="9:9" x14ac:dyDescent="0.25"/>
    <row r="3608" spans="9:9" x14ac:dyDescent="0.25"/>
    <row r="3609" spans="9:9" x14ac:dyDescent="0.25"/>
    <row r="3610" spans="9:9" x14ac:dyDescent="0.25"/>
    <row r="3611" spans="9:9" x14ac:dyDescent="0.25"/>
    <row r="3612" spans="9:9" x14ac:dyDescent="0.25"/>
    <row r="3613" spans="9:9" x14ac:dyDescent="0.25"/>
    <row r="3614" spans="9:9" x14ac:dyDescent="0.25"/>
    <row r="3615" spans="9:9" x14ac:dyDescent="0.25"/>
    <row r="3616" spans="9:9" x14ac:dyDescent="0.25"/>
    <row r="3617" spans="9:9" x14ac:dyDescent="0.25"/>
    <row r="3618" spans="9:9" x14ac:dyDescent="0.25"/>
    <row r="3619" spans="9:9" x14ac:dyDescent="0.25"/>
    <row r="3620" spans="9:9" x14ac:dyDescent="0.25"/>
    <row r="3621" spans="9:9" x14ac:dyDescent="0.25"/>
    <row r="3622" spans="9:9" x14ac:dyDescent="0.25"/>
    <row r="3623" spans="9:9" x14ac:dyDescent="0.25"/>
    <row r="3624" spans="9:9" x14ac:dyDescent="0.25"/>
    <row r="3625" spans="9:9" x14ac:dyDescent="0.25"/>
    <row r="3626" spans="9:9" x14ac:dyDescent="0.25"/>
    <row r="3627" spans="9:9" x14ac:dyDescent="0.25"/>
    <row r="3628" spans="9:9" x14ac:dyDescent="0.25"/>
    <row r="3629" spans="9:9" x14ac:dyDescent="0.25"/>
    <row r="3630" spans="9:9" x14ac:dyDescent="0.25"/>
    <row r="3631" spans="9:9" x14ac:dyDescent="0.25"/>
    <row r="3632" spans="9:9" x14ac:dyDescent="0.25"/>
    <row r="3633" spans="9:9" x14ac:dyDescent="0.25"/>
    <row r="3634" spans="9:9" x14ac:dyDescent="0.25"/>
    <row r="3635" spans="9:9" x14ac:dyDescent="0.25"/>
    <row r="3636" spans="9:9" x14ac:dyDescent="0.25"/>
    <row r="3637" spans="9:9" x14ac:dyDescent="0.25"/>
    <row r="3638" spans="9:9" x14ac:dyDescent="0.25"/>
    <row r="3639" spans="9:9" x14ac:dyDescent="0.25"/>
    <row r="3640" spans="9:9" x14ac:dyDescent="0.25"/>
    <row r="3641" spans="9:9" x14ac:dyDescent="0.25"/>
    <row r="3642" spans="9:9" x14ac:dyDescent="0.25"/>
    <row r="3643" spans="9:9" x14ac:dyDescent="0.25"/>
    <row r="3644" spans="9:9" x14ac:dyDescent="0.25"/>
    <row r="3645" spans="9:9" x14ac:dyDescent="0.25"/>
    <row r="3646" spans="9:9" x14ac:dyDescent="0.25"/>
    <row r="3647" spans="9:9" x14ac:dyDescent="0.25"/>
    <row r="3648" spans="9:9" x14ac:dyDescent="0.25"/>
    <row r="3649" spans="5:9" x14ac:dyDescent="0.25"/>
    <row r="3650" spans="5:9" x14ac:dyDescent="0.25"/>
    <row r="3651" spans="5:9" x14ac:dyDescent="0.25"/>
    <row r="3652" spans="5:9" x14ac:dyDescent="0.25"/>
    <row r="3653" spans="5:9" x14ac:dyDescent="0.25">
      <c r="E3653" s="2"/>
      <c r="F3653" s="2"/>
    </row>
    <row r="3654" spans="5:9" x14ac:dyDescent="0.25"/>
    <row r="3655" spans="5:9" x14ac:dyDescent="0.25"/>
    <row r="3656" spans="5:9" x14ac:dyDescent="0.25"/>
    <row r="3657" spans="5:9" x14ac:dyDescent="0.25">
      <c r="E3657" s="2"/>
      <c r="F3657" s="2"/>
    </row>
    <row r="3658" spans="5:9" x14ac:dyDescent="0.25"/>
    <row r="3659" spans="5:9" x14ac:dyDescent="0.25"/>
    <row r="3660" spans="5:9" x14ac:dyDescent="0.25"/>
    <row r="3661" spans="5:9" x14ac:dyDescent="0.25"/>
    <row r="3662" spans="5:9" x14ac:dyDescent="0.25"/>
    <row r="3663" spans="5:9" x14ac:dyDescent="0.25"/>
    <row r="3664" spans="5:9" x14ac:dyDescent="0.25"/>
    <row r="3665" spans="9:9" x14ac:dyDescent="0.25"/>
    <row r="3666" spans="9:9" x14ac:dyDescent="0.25"/>
    <row r="3667" spans="9:9" x14ac:dyDescent="0.25"/>
    <row r="3668" spans="9:9" x14ac:dyDescent="0.25"/>
    <row r="3669" spans="9:9" x14ac:dyDescent="0.25"/>
    <row r="3670" spans="9:9" x14ac:dyDescent="0.25"/>
    <row r="3671" spans="9:9" x14ac:dyDescent="0.25"/>
    <row r="3672" spans="9:9" x14ac:dyDescent="0.25"/>
    <row r="3673" spans="9:9" x14ac:dyDescent="0.25"/>
    <row r="3674" spans="9:9" x14ac:dyDescent="0.25"/>
    <row r="3675" spans="9:9" x14ac:dyDescent="0.25"/>
    <row r="3676" spans="9:9" x14ac:dyDescent="0.25"/>
    <row r="3677" spans="9:9" x14ac:dyDescent="0.25"/>
    <row r="3678" spans="9:9" x14ac:dyDescent="0.25"/>
    <row r="3679" spans="9:9" x14ac:dyDescent="0.25"/>
    <row r="3680" spans="9:9" x14ac:dyDescent="0.25"/>
    <row r="3681" spans="9:9" x14ac:dyDescent="0.25"/>
    <row r="3682" spans="9:9" x14ac:dyDescent="0.25"/>
    <row r="3683" spans="9:9" x14ac:dyDescent="0.25"/>
    <row r="3684" spans="9:9" x14ac:dyDescent="0.25"/>
    <row r="3685" spans="9:9" x14ac:dyDescent="0.25"/>
    <row r="3686" spans="9:9" x14ac:dyDescent="0.25"/>
    <row r="3687" spans="9:9" x14ac:dyDescent="0.25"/>
    <row r="3688" spans="9:9" x14ac:dyDescent="0.25"/>
    <row r="3689" spans="9:9" x14ac:dyDescent="0.25"/>
    <row r="3690" spans="9:9" x14ac:dyDescent="0.25"/>
    <row r="3691" spans="9:9" x14ac:dyDescent="0.25"/>
    <row r="3692" spans="9:9" x14ac:dyDescent="0.25"/>
    <row r="3693" spans="9:9" x14ac:dyDescent="0.25"/>
    <row r="3694" spans="9:9" x14ac:dyDescent="0.25"/>
    <row r="3695" spans="9:9" x14ac:dyDescent="0.25"/>
    <row r="3696" spans="9:9" x14ac:dyDescent="0.25"/>
    <row r="3697" spans="9:9" x14ac:dyDescent="0.25"/>
    <row r="3698" spans="9:9" x14ac:dyDescent="0.25"/>
    <row r="3699" spans="9:9" x14ac:dyDescent="0.25"/>
    <row r="3700" spans="9:9" x14ac:dyDescent="0.25"/>
    <row r="3701" spans="9:9" x14ac:dyDescent="0.25"/>
    <row r="3702" spans="9:9" x14ac:dyDescent="0.25"/>
    <row r="3703" spans="9:9" x14ac:dyDescent="0.25"/>
    <row r="3704" spans="9:9" x14ac:dyDescent="0.25"/>
    <row r="3705" spans="9:9" x14ac:dyDescent="0.25"/>
    <row r="3706" spans="9:9" x14ac:dyDescent="0.25"/>
    <row r="3707" spans="9:9" x14ac:dyDescent="0.25"/>
    <row r="3708" spans="9:9" x14ac:dyDescent="0.25"/>
    <row r="3709" spans="9:9" x14ac:dyDescent="0.25"/>
    <row r="3710" spans="9:9" x14ac:dyDescent="0.25"/>
    <row r="3711" spans="9:9" x14ac:dyDescent="0.25"/>
    <row r="3712" spans="9:9" x14ac:dyDescent="0.25"/>
    <row r="3713" spans="9:9" x14ac:dyDescent="0.25"/>
    <row r="3714" spans="9:9" x14ac:dyDescent="0.25"/>
    <row r="3715" spans="9:9" x14ac:dyDescent="0.25"/>
    <row r="3716" spans="9:9" x14ac:dyDescent="0.25"/>
    <row r="3717" spans="9:9" x14ac:dyDescent="0.25"/>
    <row r="3718" spans="9:9" x14ac:dyDescent="0.25"/>
    <row r="3719" spans="9:9" x14ac:dyDescent="0.25"/>
    <row r="3720" spans="9:9" x14ac:dyDescent="0.25"/>
    <row r="3721" spans="9:9" x14ac:dyDescent="0.25"/>
    <row r="3722" spans="9:9" x14ac:dyDescent="0.25"/>
    <row r="3723" spans="9:9" x14ac:dyDescent="0.25"/>
    <row r="3724" spans="9:9" x14ac:dyDescent="0.25"/>
    <row r="3725" spans="9:9" x14ac:dyDescent="0.25"/>
    <row r="3726" spans="9:9" x14ac:dyDescent="0.25"/>
    <row r="3727" spans="9:9" x14ac:dyDescent="0.25"/>
    <row r="3728" spans="9:9" x14ac:dyDescent="0.25"/>
    <row r="3729" spans="9:9" x14ac:dyDescent="0.25"/>
    <row r="3730" spans="9:9" x14ac:dyDescent="0.25"/>
    <row r="3731" spans="9:9" x14ac:dyDescent="0.25"/>
    <row r="3732" spans="9:9" x14ac:dyDescent="0.25"/>
    <row r="3733" spans="9:9" x14ac:dyDescent="0.25"/>
    <row r="3734" spans="9:9" x14ac:dyDescent="0.25"/>
    <row r="3735" spans="9:9" x14ac:dyDescent="0.25"/>
    <row r="3736" spans="9:9" x14ac:dyDescent="0.25"/>
    <row r="3737" spans="9:9" x14ac:dyDescent="0.25"/>
    <row r="3738" spans="9:9" x14ac:dyDescent="0.25"/>
    <row r="3739" spans="9:9" x14ac:dyDescent="0.25"/>
    <row r="3740" spans="9:9" x14ac:dyDescent="0.25"/>
    <row r="3741" spans="9:9" x14ac:dyDescent="0.25"/>
    <row r="3742" spans="9:9" x14ac:dyDescent="0.25"/>
    <row r="3743" spans="9:9" x14ac:dyDescent="0.25"/>
    <row r="3744" spans="9:9" x14ac:dyDescent="0.25"/>
    <row r="3745" spans="9:9" x14ac:dyDescent="0.25"/>
    <row r="3746" spans="9:9" x14ac:dyDescent="0.25"/>
    <row r="3747" spans="9:9" x14ac:dyDescent="0.25"/>
    <row r="3748" spans="9:9" x14ac:dyDescent="0.25"/>
    <row r="3749" spans="9:9" x14ac:dyDescent="0.25"/>
    <row r="3750" spans="9:9" x14ac:dyDescent="0.25"/>
    <row r="3751" spans="9:9" x14ac:dyDescent="0.25"/>
    <row r="3752" spans="9:9" x14ac:dyDescent="0.25"/>
    <row r="3753" spans="9:9" x14ac:dyDescent="0.25"/>
    <row r="3754" spans="9:9" x14ac:dyDescent="0.25"/>
    <row r="3755" spans="9:9" x14ac:dyDescent="0.25"/>
    <row r="3756" spans="9:9" x14ac:dyDescent="0.25"/>
    <row r="3757" spans="9:9" x14ac:dyDescent="0.25"/>
    <row r="3758" spans="9:9" x14ac:dyDescent="0.25"/>
    <row r="3759" spans="9:9" x14ac:dyDescent="0.25"/>
    <row r="3760" spans="9:9" x14ac:dyDescent="0.25"/>
    <row r="3761" spans="9:9" x14ac:dyDescent="0.25"/>
    <row r="3762" spans="9:9" x14ac:dyDescent="0.25"/>
    <row r="3763" spans="9:9" x14ac:dyDescent="0.25"/>
    <row r="3764" spans="9:9" x14ac:dyDescent="0.25"/>
    <row r="3765" spans="9:9" x14ac:dyDescent="0.25"/>
    <row r="3766" spans="9:9" x14ac:dyDescent="0.25"/>
    <row r="3767" spans="9:9" x14ac:dyDescent="0.25"/>
    <row r="3768" spans="9:9" x14ac:dyDescent="0.25"/>
    <row r="3769" spans="9:9" x14ac:dyDescent="0.25"/>
    <row r="3770" spans="9:9" x14ac:dyDescent="0.25"/>
    <row r="3771" spans="9:9" x14ac:dyDescent="0.25"/>
    <row r="3772" spans="9:9" x14ac:dyDescent="0.25"/>
    <row r="3773" spans="9:9" x14ac:dyDescent="0.25"/>
    <row r="3774" spans="9:9" x14ac:dyDescent="0.25"/>
    <row r="3775" spans="9:9" x14ac:dyDescent="0.25"/>
    <row r="3776" spans="9:9" x14ac:dyDescent="0.25"/>
    <row r="3777" spans="9:9" x14ac:dyDescent="0.25"/>
    <row r="3778" spans="9:9" x14ac:dyDescent="0.25"/>
    <row r="3779" spans="9:9" x14ac:dyDescent="0.25"/>
    <row r="3780" spans="9:9" x14ac:dyDescent="0.25"/>
    <row r="3781" spans="9:9" x14ac:dyDescent="0.25"/>
    <row r="3782" spans="9:9" x14ac:dyDescent="0.25"/>
    <row r="3783" spans="9:9" x14ac:dyDescent="0.25"/>
    <row r="3784" spans="9:9" x14ac:dyDescent="0.25"/>
    <row r="3785" spans="9:9" x14ac:dyDescent="0.25"/>
    <row r="3786" spans="9:9" x14ac:dyDescent="0.25"/>
    <row r="3787" spans="9:9" x14ac:dyDescent="0.25"/>
    <row r="3788" spans="9:9" x14ac:dyDescent="0.25"/>
    <row r="3789" spans="9:9" x14ac:dyDescent="0.25"/>
    <row r="3790" spans="9:9" x14ac:dyDescent="0.25"/>
    <row r="3791" spans="9:9" x14ac:dyDescent="0.25"/>
    <row r="3792" spans="9:9" x14ac:dyDescent="0.25"/>
    <row r="3793" spans="9:9" x14ac:dyDescent="0.25"/>
    <row r="3794" spans="9:9" x14ac:dyDescent="0.25"/>
    <row r="3795" spans="9:9" x14ac:dyDescent="0.25"/>
    <row r="3796" spans="9:9" x14ac:dyDescent="0.25"/>
    <row r="3797" spans="9:9" x14ac:dyDescent="0.25"/>
  </sheetData>
  <dataValidations count="3">
    <dataValidation allowBlank="1" showInputMessage="1" showErrorMessage="1" error="NO INGRESAR NUMEROS" sqref="A2" xr:uid="{00000000-0002-0000-0000-000000000000}"/>
    <dataValidation type="whole" allowBlank="1" showInputMessage="1" showErrorMessage="1" prompt="INGRESE EL AÑO EN NUMEROS " sqref="E3100:F3149" xr:uid="{00000000-0002-0000-0000-000001000000}">
      <formula1>E3100</formula1>
      <formula2 xml:space="preserve"> #REF!</formula2>
    </dataValidation>
    <dataValidation type="date" allowBlank="1" showInputMessage="1" showErrorMessage="1" error="SOLO SE PERMITEN NUMEROS " prompt="INGRESE FECHA EN NUMEROS CON EL FORMATO _x000a_DD/MM/AA" sqref="E2:F3099" xr:uid="{00000000-0002-0000-0000-000002000000}">
      <formula1>E2</formula1>
      <formula2>E2500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'FORMULAS '!$A$4:$A$11</xm:f>
          </x14:formula1>
          <xm:sqref>B1:B3100</xm:sqref>
        </x14:dataValidation>
        <x14:dataValidation type="list" allowBlank="1" showInputMessage="1" showErrorMessage="1" xr:uid="{00000000-0002-0000-0000-000004000000}">
          <x14:formula1>
            <xm:f>'FORMULAS '!$E$4:$E$11</xm:f>
          </x14:formula1>
          <xm:sqref>D1:D3100</xm:sqref>
        </x14:dataValidation>
        <x14:dataValidation type="list" allowBlank="1" showInputMessage="1" showErrorMessage="1" xr:uid="{00000000-0002-0000-0000-000005000000}">
          <x14:formula1>
            <xm:f>'FORMULAS '!$S$4:$S$7</xm:f>
          </x14:formula1>
          <xm:sqref>K3:K2157</xm:sqref>
        </x14:dataValidation>
        <x14:dataValidation type="list" allowBlank="1" showInputMessage="1" showErrorMessage="1" xr:uid="{00000000-0002-0000-0000-000006000000}">
          <x14:formula1>
            <xm:f>'FORMULAS '!$AE$3:$AE$23</xm:f>
          </x14:formula1>
          <xm:sqref>C1:C3100</xm:sqref>
        </x14:dataValidation>
        <x14:dataValidation type="list" allowBlank="1" showInputMessage="1" showErrorMessage="1" xr:uid="{00000000-0002-0000-0000-000007000000}">
          <x14:formula1>
            <xm:f>'FORMULAS '!$R$4:$R$6</xm:f>
          </x14:formula1>
          <xm:sqref>G2:G3181</xm:sqref>
        </x14:dataValidation>
        <x14:dataValidation type="list" allowBlank="1" showInputMessage="1" showErrorMessage="1" xr:uid="{00000000-0002-0000-0000-000008000000}">
          <x14:formula1>
            <xm:f>'FORMULAS '!$V$4:$V$17</xm:f>
          </x14:formula1>
          <xm:sqref>I138:I3800</xm:sqref>
        </x14:dataValidation>
        <x14:dataValidation type="list" allowBlank="1" showInputMessage="1" showErrorMessage="1" xr:uid="{5A3701DB-245D-4BE7-8B5D-B70C5CBCEA25}">
          <x14:formula1>
            <xm:f>'FORMULAS '!$V$4:$V$18</xm:f>
          </x14:formula1>
          <xm:sqref>I2:I137</xm:sqref>
        </x14:dataValidation>
        <x14:dataValidation type="list" allowBlank="1" showInputMessage="1" showErrorMessage="1" xr:uid="{CCF7E35E-FD27-4B30-839C-BCC1A4758EA6}">
          <x14:formula1>
            <xm:f>'FORMULAS '!$S$4:$S$8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35"/>
  <sheetViews>
    <sheetView topLeftCell="M1" workbookViewId="0">
      <selection activeCell="T12" sqref="T12"/>
    </sheetView>
  </sheetViews>
  <sheetFormatPr baseColWidth="10" defaultColWidth="11.42578125" defaultRowHeight="15" x14ac:dyDescent="0.25"/>
  <cols>
    <col min="9" max="9" width="10.7109375" customWidth="1"/>
    <col min="13" max="13" width="38.140625" customWidth="1"/>
    <col min="19" max="19" width="18.5703125" customWidth="1"/>
  </cols>
  <sheetData>
    <row r="3" spans="1:35" ht="48" x14ac:dyDescent="0.25">
      <c r="A3" s="3" t="s">
        <v>18</v>
      </c>
      <c r="E3" s="3" t="s">
        <v>3</v>
      </c>
      <c r="I3" s="3" t="s">
        <v>127</v>
      </c>
      <c r="J3" s="3" t="s">
        <v>4</v>
      </c>
      <c r="K3" s="3" t="s">
        <v>128</v>
      </c>
      <c r="L3" s="3" t="s">
        <v>129</v>
      </c>
      <c r="M3" s="3" t="s">
        <v>7</v>
      </c>
      <c r="P3" t="s">
        <v>33</v>
      </c>
      <c r="Q3" s="3" t="s">
        <v>130</v>
      </c>
      <c r="R3" s="3" t="s">
        <v>109</v>
      </c>
      <c r="S3" s="3" t="s">
        <v>9</v>
      </c>
      <c r="T3" s="3" t="s">
        <v>14</v>
      </c>
      <c r="U3" s="3" t="s">
        <v>11</v>
      </c>
      <c r="V3" s="3" t="s">
        <v>12</v>
      </c>
      <c r="W3" s="3" t="s">
        <v>13</v>
      </c>
      <c r="X3" s="3" t="s">
        <v>15</v>
      </c>
      <c r="Y3" s="3" t="s">
        <v>16</v>
      </c>
      <c r="Z3" s="3" t="s">
        <v>87</v>
      </c>
      <c r="AA3" s="3"/>
      <c r="AB3" s="3"/>
      <c r="AC3" s="3" t="s">
        <v>4</v>
      </c>
      <c r="AD3" s="3" t="s">
        <v>5</v>
      </c>
      <c r="AE3" s="3" t="s">
        <v>99</v>
      </c>
      <c r="AF3" s="3"/>
      <c r="AG3" s="3"/>
      <c r="AH3" s="3" t="s">
        <v>109</v>
      </c>
      <c r="AI3" s="3" t="s">
        <v>110</v>
      </c>
    </row>
    <row r="4" spans="1:35" x14ac:dyDescent="0.25">
      <c r="A4" t="s">
        <v>19</v>
      </c>
      <c r="E4">
        <v>6</v>
      </c>
      <c r="I4" s="1">
        <v>1</v>
      </c>
      <c r="J4" s="1" t="s">
        <v>27</v>
      </c>
      <c r="K4">
        <v>1</v>
      </c>
      <c r="L4" t="s">
        <v>66</v>
      </c>
      <c r="M4" s="1" t="s">
        <v>31</v>
      </c>
      <c r="P4" t="s">
        <v>34</v>
      </c>
      <c r="Q4" s="1" t="s">
        <v>131</v>
      </c>
      <c r="R4" s="1">
        <v>3</v>
      </c>
      <c r="S4" s="1" t="s">
        <v>138</v>
      </c>
      <c r="T4" s="1" t="s">
        <v>70</v>
      </c>
      <c r="U4" s="1" t="s">
        <v>79</v>
      </c>
      <c r="V4" s="1">
        <v>1</v>
      </c>
      <c r="W4" s="1" t="s">
        <v>83</v>
      </c>
      <c r="X4" s="1" t="s">
        <v>133</v>
      </c>
      <c r="Y4" s="1">
        <v>1</v>
      </c>
      <c r="Z4" t="s">
        <v>88</v>
      </c>
      <c r="AC4" s="1" t="str">
        <f>IFERROR(VLOOKUP(AD4,[1]data!$A$2:$B$5,2,0),0)</f>
        <v>Primera</v>
      </c>
      <c r="AD4" s="1">
        <v>1</v>
      </c>
      <c r="AE4" t="s">
        <v>113</v>
      </c>
      <c r="AH4" s="1" t="str">
        <f>IFERROR(VLOOKUP(AI4,[1]data!$A$2:$B$5,2,0),0)</f>
        <v>Primera</v>
      </c>
      <c r="AI4" s="1">
        <v>1</v>
      </c>
    </row>
    <row r="5" spans="1:35" x14ac:dyDescent="0.25">
      <c r="A5" t="s">
        <v>20</v>
      </c>
      <c r="E5">
        <v>5</v>
      </c>
      <c r="I5" s="1">
        <v>2</v>
      </c>
      <c r="J5" s="1" t="s">
        <v>28</v>
      </c>
      <c r="K5">
        <v>2</v>
      </c>
      <c r="L5" t="s">
        <v>65</v>
      </c>
      <c r="M5" s="1" t="s">
        <v>32</v>
      </c>
      <c r="P5" t="s">
        <v>35</v>
      </c>
      <c r="Q5" s="1" t="s">
        <v>134</v>
      </c>
      <c r="R5" s="1">
        <v>2</v>
      </c>
      <c r="S5" s="1" t="s">
        <v>67</v>
      </c>
      <c r="T5" s="1" t="s">
        <v>71</v>
      </c>
      <c r="U5" s="1" t="s">
        <v>80</v>
      </c>
      <c r="V5" s="1">
        <v>3</v>
      </c>
      <c r="W5" s="1" t="s">
        <v>84</v>
      </c>
      <c r="X5" s="1" t="s">
        <v>85</v>
      </c>
      <c r="Y5" s="1">
        <v>3</v>
      </c>
      <c r="Z5" t="s">
        <v>89</v>
      </c>
      <c r="AC5" s="1" t="str">
        <f>IFERROR(VLOOKUP(AD5,[1]data!$A$2:$B$5,2,0),0)</f>
        <v>Segunda</v>
      </c>
      <c r="AD5" s="1">
        <v>2</v>
      </c>
      <c r="AE5" t="s">
        <v>100</v>
      </c>
      <c r="AH5" s="1" t="str">
        <f>IFERROR(VLOOKUP(AI5,[1]data!$A$2:$B$5,2,0),0)</f>
        <v>Segunda</v>
      </c>
      <c r="AI5" s="1">
        <v>2</v>
      </c>
    </row>
    <row r="6" spans="1:35" x14ac:dyDescent="0.25">
      <c r="A6" t="s">
        <v>21</v>
      </c>
      <c r="E6">
        <v>7</v>
      </c>
      <c r="I6" s="1">
        <v>3</v>
      </c>
      <c r="J6" s="1" t="s">
        <v>29</v>
      </c>
      <c r="K6">
        <v>3</v>
      </c>
      <c r="L6" t="s">
        <v>131</v>
      </c>
      <c r="M6" s="1" t="s">
        <v>116</v>
      </c>
      <c r="P6" t="s">
        <v>36</v>
      </c>
      <c r="Q6" s="1" t="s">
        <v>66</v>
      </c>
      <c r="R6" s="1">
        <v>1</v>
      </c>
      <c r="S6" s="1" t="s">
        <v>68</v>
      </c>
      <c r="T6" s="1" t="s">
        <v>72</v>
      </c>
      <c r="U6" s="1" t="s">
        <v>81</v>
      </c>
      <c r="V6" s="1">
        <v>4</v>
      </c>
      <c r="X6" s="1" t="s">
        <v>86</v>
      </c>
      <c r="Y6" s="1">
        <v>2</v>
      </c>
      <c r="Z6" t="s">
        <v>90</v>
      </c>
      <c r="AC6" s="1" t="str">
        <f>IFERROR(VLOOKUP(AD6,[1]data!$A$2:$B$5,2,0),0)</f>
        <v>Casación</v>
      </c>
      <c r="AD6" s="1">
        <v>3</v>
      </c>
      <c r="AE6" t="s">
        <v>126</v>
      </c>
      <c r="AH6" s="1" t="str">
        <f>IFERROR(VLOOKUP(AI6,[1]data!$A$2:$B$5,2,0),0)</f>
        <v>Casación</v>
      </c>
      <c r="AI6" s="1">
        <v>3</v>
      </c>
    </row>
    <row r="7" spans="1:35" x14ac:dyDescent="0.25">
      <c r="A7" t="s">
        <v>22</v>
      </c>
      <c r="E7">
        <v>1</v>
      </c>
      <c r="I7" s="1">
        <v>4</v>
      </c>
      <c r="J7" s="1" t="s">
        <v>30</v>
      </c>
      <c r="M7" s="1" t="s">
        <v>114</v>
      </c>
      <c r="P7" s="1" t="s">
        <v>70</v>
      </c>
      <c r="S7" s="1" t="s">
        <v>69</v>
      </c>
      <c r="T7" s="1" t="s">
        <v>73</v>
      </c>
      <c r="U7" s="1" t="s">
        <v>82</v>
      </c>
      <c r="V7" s="1">
        <v>5</v>
      </c>
      <c r="Z7" t="s">
        <v>91</v>
      </c>
      <c r="AC7" s="1" t="str">
        <f>IFERROR(VLOOKUP(AD7,[1]data!$A$2:$B$5,2,0),0)</f>
        <v>Única</v>
      </c>
      <c r="AD7" s="1">
        <v>4</v>
      </c>
      <c r="AE7" t="s">
        <v>125</v>
      </c>
      <c r="AH7" s="1" t="str">
        <f>IFERROR(VLOOKUP(AI7,[1]data!$A$2:$B$5,2,0),0)</f>
        <v>Única</v>
      </c>
      <c r="AI7" s="1">
        <v>4</v>
      </c>
    </row>
    <row r="8" spans="1:35" x14ac:dyDescent="0.25">
      <c r="A8" t="s">
        <v>23</v>
      </c>
      <c r="E8">
        <v>2</v>
      </c>
      <c r="M8" s="1" t="s">
        <v>115</v>
      </c>
      <c r="P8" t="s">
        <v>37</v>
      </c>
      <c r="S8" s="1" t="s">
        <v>139</v>
      </c>
      <c r="V8" s="1">
        <v>6</v>
      </c>
      <c r="Z8" t="s">
        <v>92</v>
      </c>
      <c r="AC8" s="1" t="str">
        <f>IFERROR(VLOOKUP(AD8,[1]data!$A$2:$B$5,2,0),"")</f>
        <v>Primera</v>
      </c>
      <c r="AD8" s="1">
        <v>1</v>
      </c>
      <c r="AE8" t="s">
        <v>124</v>
      </c>
    </row>
    <row r="9" spans="1:35" x14ac:dyDescent="0.25">
      <c r="A9" t="s">
        <v>24</v>
      </c>
      <c r="E9">
        <v>3</v>
      </c>
      <c r="M9" s="1" t="s">
        <v>111</v>
      </c>
      <c r="P9" t="s">
        <v>38</v>
      </c>
      <c r="S9" s="1"/>
      <c r="V9" s="1">
        <v>9</v>
      </c>
      <c r="Z9" t="s">
        <v>93</v>
      </c>
      <c r="AE9" t="s">
        <v>123</v>
      </c>
    </row>
    <row r="10" spans="1:35" x14ac:dyDescent="0.25">
      <c r="A10" t="s">
        <v>25</v>
      </c>
      <c r="E10">
        <v>9</v>
      </c>
      <c r="M10" s="1" t="s">
        <v>112</v>
      </c>
      <c r="P10" t="s">
        <v>39</v>
      </c>
      <c r="V10" s="1">
        <v>12</v>
      </c>
      <c r="Z10" t="s">
        <v>94</v>
      </c>
      <c r="AE10" t="s">
        <v>122</v>
      </c>
    </row>
    <row r="11" spans="1:35" x14ac:dyDescent="0.25">
      <c r="A11" t="s">
        <v>26</v>
      </c>
      <c r="E11">
        <v>4</v>
      </c>
      <c r="P11" t="s">
        <v>40</v>
      </c>
      <c r="V11" s="1">
        <v>14</v>
      </c>
      <c r="Z11" t="s">
        <v>95</v>
      </c>
      <c r="AE11" t="s">
        <v>101</v>
      </c>
    </row>
    <row r="12" spans="1:35" x14ac:dyDescent="0.25">
      <c r="P12" t="s">
        <v>41</v>
      </c>
      <c r="V12" s="1">
        <v>16</v>
      </c>
      <c r="Z12" t="s">
        <v>96</v>
      </c>
      <c r="AE12" t="s">
        <v>121</v>
      </c>
    </row>
    <row r="13" spans="1:35" x14ac:dyDescent="0.25">
      <c r="P13" t="s">
        <v>42</v>
      </c>
      <c r="V13" s="1">
        <v>21</v>
      </c>
      <c r="Z13" t="s">
        <v>97</v>
      </c>
      <c r="AE13" t="s">
        <v>120</v>
      </c>
    </row>
    <row r="14" spans="1:35" x14ac:dyDescent="0.25">
      <c r="P14" t="s">
        <v>43</v>
      </c>
      <c r="V14" s="1">
        <v>29</v>
      </c>
      <c r="Z14" t="s">
        <v>98</v>
      </c>
      <c r="AE14" t="s">
        <v>102</v>
      </c>
    </row>
    <row r="15" spans="1:35" x14ac:dyDescent="0.25">
      <c r="P15" t="s">
        <v>44</v>
      </c>
      <c r="V15" s="1">
        <v>30</v>
      </c>
      <c r="AE15" t="s">
        <v>103</v>
      </c>
    </row>
    <row r="16" spans="1:35" ht="24" x14ac:dyDescent="0.25">
      <c r="P16" t="s">
        <v>45</v>
      </c>
      <c r="R16" s="3" t="s">
        <v>10</v>
      </c>
      <c r="V16" s="1">
        <v>32</v>
      </c>
      <c r="AE16" t="s">
        <v>104</v>
      </c>
    </row>
    <row r="17" spans="16:31" x14ac:dyDescent="0.25">
      <c r="P17" t="s">
        <v>46</v>
      </c>
      <c r="R17" s="1" t="s">
        <v>74</v>
      </c>
      <c r="V17" s="1">
        <v>36</v>
      </c>
      <c r="AE17" t="s">
        <v>105</v>
      </c>
    </row>
    <row r="18" spans="16:31" x14ac:dyDescent="0.25">
      <c r="P18" t="s">
        <v>47</v>
      </c>
      <c r="R18" s="1" t="s">
        <v>75</v>
      </c>
      <c r="V18" s="1">
        <v>48</v>
      </c>
      <c r="AE18" t="s">
        <v>119</v>
      </c>
    </row>
    <row r="19" spans="16:31" x14ac:dyDescent="0.25">
      <c r="P19" t="s">
        <v>48</v>
      </c>
      <c r="R19" s="1" t="s">
        <v>76</v>
      </c>
      <c r="V19" s="1"/>
      <c r="AE19" t="s">
        <v>106</v>
      </c>
    </row>
    <row r="20" spans="16:31" x14ac:dyDescent="0.25">
      <c r="P20" t="s">
        <v>49</v>
      </c>
      <c r="R20" s="1" t="s">
        <v>77</v>
      </c>
      <c r="V20" t="s">
        <v>87</v>
      </c>
      <c r="AE20" t="s">
        <v>117</v>
      </c>
    </row>
    <row r="21" spans="16:31" x14ac:dyDescent="0.25">
      <c r="P21" t="s">
        <v>50</v>
      </c>
      <c r="R21" s="1" t="s">
        <v>78</v>
      </c>
      <c r="V21" t="s">
        <v>88</v>
      </c>
      <c r="AE21" t="s">
        <v>118</v>
      </c>
    </row>
    <row r="22" spans="16:31" x14ac:dyDescent="0.25">
      <c r="P22" t="s">
        <v>51</v>
      </c>
      <c r="V22" t="s">
        <v>89</v>
      </c>
      <c r="AE22" t="s">
        <v>107</v>
      </c>
    </row>
    <row r="23" spans="16:31" x14ac:dyDescent="0.25">
      <c r="P23" t="s">
        <v>52</v>
      </c>
      <c r="V23" t="s">
        <v>90</v>
      </c>
      <c r="AE23" t="s">
        <v>108</v>
      </c>
    </row>
    <row r="24" spans="16:31" x14ac:dyDescent="0.25">
      <c r="P24" t="s">
        <v>53</v>
      </c>
      <c r="V24" t="s">
        <v>91</v>
      </c>
    </row>
    <row r="25" spans="16:31" x14ac:dyDescent="0.25">
      <c r="P25" t="s">
        <v>54</v>
      </c>
      <c r="V25" t="s">
        <v>92</v>
      </c>
    </row>
    <row r="26" spans="16:31" x14ac:dyDescent="0.25">
      <c r="P26" t="s">
        <v>55</v>
      </c>
      <c r="V26" t="s">
        <v>93</v>
      </c>
    </row>
    <row r="27" spans="16:31" x14ac:dyDescent="0.25">
      <c r="P27" t="s">
        <v>56</v>
      </c>
      <c r="V27" t="s">
        <v>94</v>
      </c>
    </row>
    <row r="28" spans="16:31" x14ac:dyDescent="0.25">
      <c r="P28" t="s">
        <v>57</v>
      </c>
      <c r="V28" t="s">
        <v>95</v>
      </c>
    </row>
    <row r="29" spans="16:31" x14ac:dyDescent="0.25">
      <c r="P29" t="s">
        <v>58</v>
      </c>
      <c r="V29" t="s">
        <v>96</v>
      </c>
    </row>
    <row r="30" spans="16:31" x14ac:dyDescent="0.25">
      <c r="P30" t="s">
        <v>59</v>
      </c>
      <c r="V30" t="s">
        <v>97</v>
      </c>
    </row>
    <row r="31" spans="16:31" x14ac:dyDescent="0.25">
      <c r="P31" t="s">
        <v>60</v>
      </c>
      <c r="V31" t="s">
        <v>98</v>
      </c>
    </row>
    <row r="32" spans="16:31" x14ac:dyDescent="0.25">
      <c r="P32" t="s">
        <v>61</v>
      </c>
    </row>
    <row r="33" spans="16:16" x14ac:dyDescent="0.25">
      <c r="P33" t="s">
        <v>62</v>
      </c>
    </row>
    <row r="34" spans="16:16" x14ac:dyDescent="0.25">
      <c r="P34" t="s">
        <v>63</v>
      </c>
    </row>
    <row r="35" spans="16:16" x14ac:dyDescent="0.25">
      <c r="P35" t="s">
        <v>64</v>
      </c>
    </row>
  </sheetData>
  <dataValidations count="3">
    <dataValidation type="list" allowBlank="1" showInputMessage="1" showErrorMessage="1" sqref="Q6" xr:uid="{00000000-0002-0000-0100-000000000000}">
      <formula1>$U$1:$U$8</formula1>
    </dataValidation>
    <dataValidation type="list" allowBlank="1" showInputMessage="1" showErrorMessage="1" sqref="L4:L6" xr:uid="{00000000-0002-0000-0100-000001000000}">
      <formula1>$Q$4:$Q$6</formula1>
    </dataValidation>
    <dataValidation type="list" allowBlank="1" showInputMessage="1" showErrorMessage="1" sqref="K4:K6" xr:uid="{00000000-0002-0000-0100-000002000000}">
      <formula1>$R$4:$R$6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D393833B186944A0A837CB0070EACA" ma:contentTypeVersion="6" ma:contentTypeDescription="Crear nuevo documento." ma:contentTypeScope="" ma:versionID="c48e8543eab58fabba97efe007e6446b">
  <xsd:schema xmlns:xsd="http://www.w3.org/2001/XMLSchema" xmlns:xs="http://www.w3.org/2001/XMLSchema" xmlns:p="http://schemas.microsoft.com/office/2006/metadata/properties" xmlns:ns2="39c72b90-33f0-47a8-93a0-b0e80e69708d" xmlns:ns3="55bf16b8-db60-4153-a954-9d3ee6a964fe" targetNamespace="http://schemas.microsoft.com/office/2006/metadata/properties" ma:root="true" ma:fieldsID="c85990ab7ee3363e01c3875ddb7aa284" ns2:_="" ns3:_="">
    <xsd:import namespace="39c72b90-33f0-47a8-93a0-b0e80e69708d"/>
    <xsd:import namespace="55bf16b8-db60-4153-a954-9d3ee6a96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72b90-33f0-47a8-93a0-b0e80e697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16b8-db60-4153-a954-9d3ee6a96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A6C79-7771-403F-8784-461F9F9DB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9D6E70-BE7D-4538-842C-A2EA857DD6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25573C-4E14-44D0-AAAC-ECC31BA4B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72b90-33f0-47a8-93a0-b0e80e69708d"/>
    <ds:schemaRef ds:uri="55bf16b8-db60-4153-a954-9d3ee6a96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Notificados</vt:lpstr>
      <vt:lpstr>FORMULAS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Monica Liceth Torres Escobar</cp:lastModifiedBy>
  <dcterms:created xsi:type="dcterms:W3CDTF">2020-05-13T17:45:19Z</dcterms:created>
  <dcterms:modified xsi:type="dcterms:W3CDTF">2024-05-10T16:02:26Z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0x0101005CD393833B186944A0A837CB0070EACA</vt:lpwstr>
  </property>
</Properties>
</file>