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<sst xmlns="http://schemas.openxmlformats.org/spreadsheetml/2006/main" count="216" uniqueCount="216">
  <si>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</si>
  <si>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</si>
  <si>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</si>
  <si>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</si>
  <si>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</si>
  <si>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</si>
  <si>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</si>
  <si>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</si>
  <si>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</si>
  <si>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</si>
  <si>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</si>
  <si>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</si>
  <si>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</si>
  <si>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</si>
  <si>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</si>
  <si>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</si>
  <si>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</si>
  <si>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</si>
  <si>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8071796</t>
  </si>
  <si>
    <t xml:space="preserve">ESTADO</t>
  </si>
  <si>
    <t xml:space="preserve">BOGOTA</t>
  </si>
  <si>
    <t xml:space="preserve">CIVIL MUNICIPAL No. 31</t>
  </si>
  <si>
    <t xml:space="preserve">EJECUTIVO</t>
  </si>
  <si>
    <t xml:space="preserve">FABILU LTDA</t>
  </si>
  <si>
    <t xml:space="preserve">ASEGURADORA SOLIDARIA DE COLOMBIA</t>
  </si>
  <si>
    <t xml:space="preserve">11001400303120240060800</t>
  </si>
  <si>
    <t xml:space="preserve">35448844</t>
  </si>
  <si>
    <t xml:space="preserve">AUTO RECHAZA DEMANDA AUTO RECHAZA POR COMPETENCIA CONSULTAR ESTADOS ELECTRONICOS Y PROVIDENCIAS EN EL SIGUIENTE LINK: HTTPS://GOO.SU/GGU5U</t>
  </si>
  <si>
    <t xml:space="preserve">https://www.litigando.com/Liti/Clientes/hoja_vida_proceso.jsp?identificador=8071796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</si>
  <si>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</si>
  <si>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</si>
  <si>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</si>
  <si>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</si>
  <si>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</si>
  <si>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</si>
  <si>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</si>
  <si>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</si>
  <si>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</si>
  <si>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</si>
  <si>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</si>
  <si>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</si>
  <si>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</si>
  <si>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</si>
  <si>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</si>
  <si>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</si>
  <si>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</si>
  <si>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</si>
  <si>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</si>
  <si>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</si>
  <si>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</si>
  <si>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</si>
  <si>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</si>
  <si>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</si>
  <si>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</si>
  <si>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</si>
  <si>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</si>
  <si>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</si>
  <si>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</si>
  <si>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PARA AUDIENCIA DE PRUEBAS PARA EL DÍA JUEVES 11 DE JULIO DE 2024 A PARTIR DE LAS 9: 30 AM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</si>
  <si>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</si>
  <si>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</si>
  <si>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</si>
  <si>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</si>
  <si>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</si>
  <si>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</si>
  <si>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</si>
  <si>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</si>
  <si>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</si>
  <si>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</si>
  <si>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</si>
  <si>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</si>
  <si>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REPROGRAMAR COMO EN EFECTO SE HACE LA AUDIENCIA DE QUE TRATA EL ARTÍCULO 372 DEL CÓDIGO GENERAL DEL PROCESO POR LAS RAZONES ANOTADAS EN LA  MOTIVA DE ESTA PROVIDENCIA. CITAR A LAS PARTES Y DEMÁS INTERVINIENTES PARA EL DÍA ONCE (11)  DEL MES DE JULIO DEL AÑO EN CURSO A LAS NUEVE DE LA MAÑANA (9:00 A.M) DONDE SE LLEVARÁ  A CABO LA AUDIENCIA PREVISTA EN EL ARTÍCULO 372 DEL C.G.P.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</si>
  <si>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</si>
  <si>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</si>
  <si>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</si>
  <si>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</si>
  <si>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</si>
  <si>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</si>
  <si>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860.524.654-6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</si>
  <si>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</si>
  <si>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</si>
  <si>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</si>
  <si>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</si>
  <si>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</si>
  <si>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</si>
  <si>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CITAR A LAS PARTES Y DEMÁS INTERVINIENTES PARA EL DÍA ONCE (11) DEL MES DE JULIO DEL AÑO EN CURSO A LAS NUEVE DE LA MAÑANA (9:00 A.M) DONDE SE LLEVARÁ A CABO LA AUDIENCIA PREVISTA EN EL ARTÍCULO 372 DEL C.G.P.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</si>
  <si>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</si>
  <si>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</si>
  <si>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</si>
  <si>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</si>
  <si>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</si>
  <si>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</si>
  <si>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</si>
  <si>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</si>
  <si>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</si>
  <si>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</si>
  <si>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</si>
  <si>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</si>
  <si>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</si>
  <si>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EL DESPACHO TENIENDO EN CUENTA QUE FALTA POR INCORPORAR PRUEBAS QUE FUERON  DECRETADAS SE SUSPENDE LA REALIZACIÓN DE LA PRESENTE AUDIENCIA Y SEÑALA COMO  FECHA Y HORA PARA LLEVAR A CABO SU CONTINUACIÓN EL DÍA 24 DE JULIO DE 2024 A LAS  3:00 P.M. DECISIÓN QUE SE NOTIFICA EN ESTRADOS. SIN RECURSOS</t>
  </si>
  <si>
    <t xml:space="preserve">03:00:00 PM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</si>
  <si>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</si>
  <si>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</si>
  <si>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</si>
  <si>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</si>
  <si>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</si>
  <si>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</si>
  <si>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</si>
  <si>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</si>
  <si>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</si>
  <si>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</si>
  <si>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</si>
  <si>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</si>
  <si>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</si>
  <si>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</si>
  <si>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</si>
  <si>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</si>
  <si>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</si>
  <si>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</si>
  <si>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</si>
  <si>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</si>
  <si>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</si>
  <si>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</si>
  <si>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</si>
  <si>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</si>
  <si>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</si>
  <si>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</si>
  <si>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</si>
  <si>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</si>
  <si>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</si>
  <si>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</si>
  <si>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</si>
  <si>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</si>
  <si>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</si>
  <si>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</si>
  <si>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</si>
  <si>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</si>
  <si>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</si>
  <si>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</si>
  <si>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AUTO INTERLOCUTORIO - AUTO DECRETA MEDIDA Y FIJA FECHA PRUEBAS&lt;br&gt; Actuación notificada en RAMA UNIFICADA para el despacho: JUZGADO 006 CIVIL MUNICIPAL DE PEREIRA - RISARALDA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</si>
  <si>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</si>
  <si>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</si>
  <si>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</si>
  <si>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</si>
  <si>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</si>
  <si>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</si>
  <si>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</si>
  <si>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</si>
  <si>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</si>
  <si>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</si>
  <si>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</si>
  <si>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</si>
  <si>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SEGUNDO: PARA LLEVAR A CABO DICHAS PRUEBAS SE PROCEDE POR EL JUZGADO A  SEÑALAR FECHA PARA LA AUDIENCIA PREVISTA EN EL ARTÍCULO 392 DEL CÓDIGO GENERAL  DEL PROCESO LA CUAL SE FIJA EL JUEVES VEINTIDÓS (22) DE AGOSTO DEL 2024 A LAS  NUEVE (9:00) DE LA MAÑANA.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</si>
  <si>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</si>
  <si>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</si>
  <si>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</si>
  <si>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</si>
  <si>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</si>
  <si>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ESTADO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</si>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</sst>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45469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6546974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34481000</v>
      </c>
      <c r="I2" s="6">
        <v>45393</v>
      </c>
      <c r="J2" s="5" t="s">
        <v>58</v>
      </c>
      <c r="K2" s="6">
        <v>45484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HYPERLINK("https://outlook.office.com/calendar/0/action/compose?allday=false&amp;location=Administrativo Del Circuito No. 10 Cali&amp;rru=addevent&amp;startdt=2024-07-11T09:30&amp;subject=AUDIENCIA DEL PROCESO: 76001333301020200032200","AGREGAR RECORDATORIO")</f>
        <v>63</v>
      </c>
      <c r="T2" s="5" t="s">
        <v>64</v>
      </c>
      <c r="U2" s="5"/>
    </row>
    <row r="3" spans="1:21" ht="40" customHeight="1">
      <c r="A3" s="5">
        <v>6934199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>
        <v>34602230</v>
      </c>
      <c r="I3" s="6">
        <v>45401</v>
      </c>
      <c r="J3" s="5" t="s">
        <v>71</v>
      </c>
      <c r="K3" s="6">
        <v>45484</v>
      </c>
      <c r="L3" s="5" t="s">
        <v>72</v>
      </c>
      <c r="M3" s="5" t="s">
        <v>73</v>
      </c>
      <c r="N3" s="5" t="s">
        <v>74</v>
      </c>
      <c r="O3" s="7" t="s">
        <f>HYPERLINK(M3,N3)</f>
        <v>75</v>
      </c>
      <c r="P3" s="5"/>
      <c r="Q3" s="5"/>
      <c r="R3" s="5"/>
      <c r="S3" s="8" t="s">
        <f>HYPERLINK("https://outlook.office.com/calendar/0/action/compose?allday=false&amp;location=Civil Circuito No. 1 Cucuta&amp;rru=addevent&amp;startdt=2024-07-11T09:00&amp;subject=AUDIENCIA DEL PROCESO: 54001315300120220004500","AGREGAR RECORDATORIO")</f>
        <v>76</v>
      </c>
      <c r="T3" s="5" t="s">
        <v>77</v>
      </c>
      <c r="U3" s="5" t="s">
        <v>78</v>
      </c>
    </row>
    <row r="4" spans="1:21" ht="40" customHeight="1">
      <c r="A4" s="5">
        <v>6934199</v>
      </c>
      <c r="B4" s="5" t="s">
        <v>79</v>
      </c>
      <c r="C4" s="5" t="s">
        <v>80</v>
      </c>
      <c r="D4" s="5" t="s">
        <v>81</v>
      </c>
      <c r="E4" s="5" t="s">
        <v>82</v>
      </c>
      <c r="F4" s="5" t="s">
        <v>83</v>
      </c>
      <c r="G4" s="5" t="s">
        <v>84</v>
      </c>
      <c r="H4" s="5">
        <v>34611913</v>
      </c>
      <c r="I4" s="6">
        <v>45401</v>
      </c>
      <c r="J4" s="5" t="s">
        <v>85</v>
      </c>
      <c r="K4" s="6">
        <v>45484</v>
      </c>
      <c r="L4" s="5" t="s">
        <v>86</v>
      </c>
      <c r="M4" s="5" t="s">
        <v>87</v>
      </c>
      <c r="N4" s="5" t="s">
        <v>88</v>
      </c>
      <c r="O4" s="7" t="s">
        <f>HYPERLINK(M4,N4)</f>
        <v>89</v>
      </c>
      <c r="P4" s="5"/>
      <c r="Q4" s="5"/>
      <c r="R4" s="5"/>
      <c r="S4" s="8" t="s">
        <f>HYPERLINK("https://outlook.office.com/calendar/0/action/compose?allday=false&amp;location=Civil Circuito No. 1 Cucuta&amp;rru=addevent&amp;startdt=2024-07-11T09:00&amp;subject=AUDIENCIA DEL PROCESO: 54001315300120220004500","AGREGAR RECORDATORIO")</f>
        <v>90</v>
      </c>
      <c r="T4" s="5" t="s">
        <v>91</v>
      </c>
      <c r="U4" s="5" t="s">
        <v>92</v>
      </c>
    </row>
    <row r="5" spans="1:21" ht="40" customHeight="1">
      <c r="A5" s="5">
        <v>6541997</v>
      </c>
      <c r="B5" s="5" t="s">
        <v>93</v>
      </c>
      <c r="C5" s="5" t="s">
        <v>94</v>
      </c>
      <c r="D5" s="5" t="s">
        <v>95</v>
      </c>
      <c r="E5" s="5" t="s">
        <v>96</v>
      </c>
      <c r="F5" s="5" t="s">
        <v>97</v>
      </c>
      <c r="G5" s="5" t="s">
        <v>98</v>
      </c>
      <c r="H5" s="5">
        <v>35200294</v>
      </c>
      <c r="I5" s="6">
        <v>45450</v>
      </c>
      <c r="J5" s="5" t="s">
        <v>99</v>
      </c>
      <c r="K5" s="6">
        <v>45497</v>
      </c>
      <c r="L5" s="5" t="s">
        <v>100</v>
      </c>
      <c r="M5" s="5" t="s">
        <v>101</v>
      </c>
      <c r="N5" s="5" t="s">
        <v>102</v>
      </c>
      <c r="O5" s="7" t="s">
        <f>HYPERLINK(M5,N5)</f>
        <v>103</v>
      </c>
      <c r="P5" s="5"/>
      <c r="Q5" s="5"/>
      <c r="R5" s="5"/>
      <c r="S5" s="8" t="s">
        <f>HYPERLINK("https://outlook.office.com/calendar/0/action/compose?allday=false&amp;location=Administrativo Oral No. 9 Villavicencio&amp;rru=addevent&amp;startdt=2024-07-24T15:00&amp;subject=AUDIENCIA DEL PROCESO: 50001333300920190010400","AGREGAR RECORDATORIO")</f>
        <v>104</v>
      </c>
      <c r="T5" s="5" t="s">
        <v>105</v>
      </c>
      <c r="U5" s="5" t="s">
        <v>106</v>
      </c>
    </row>
    <row r="6" spans="1:21" ht="40" customHeight="1">
      <c r="A6" s="5">
        <v>6814451</v>
      </c>
      <c r="B6" s="5" t="s">
        <v>107</v>
      </c>
      <c r="C6" s="5" t="s">
        <v>108</v>
      </c>
      <c r="D6" s="5" t="s">
        <v>109</v>
      </c>
      <c r="E6" s="5" t="s">
        <v>110</v>
      </c>
      <c r="F6" s="5" t="s">
        <v>111</v>
      </c>
      <c r="G6" s="5" t="s">
        <v>112</v>
      </c>
      <c r="H6" s="5">
        <v>33292245</v>
      </c>
      <c r="I6" s="6">
        <v>45315</v>
      </c>
      <c r="J6" s="5" t="s">
        <v>113</v>
      </c>
      <c r="K6" s="6">
        <v>45525</v>
      </c>
      <c r="L6" s="5" t="s">
        <v>114</v>
      </c>
      <c r="M6" s="5" t="s">
        <v>115</v>
      </c>
      <c r="N6" s="5" t="s">
        <v>116</v>
      </c>
      <c r="O6" s="7" t="s">
        <f>HYPERLINK(M6,N6)</f>
        <v>117</v>
      </c>
      <c r="P6" s="5"/>
      <c r="Q6" s="5"/>
      <c r="R6" s="5"/>
      <c r="S6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118</v>
      </c>
      <c r="T6" s="5" t="s">
        <v>119</v>
      </c>
      <c r="U6" s="5"/>
    </row>
    <row r="7" spans="1:21" ht="40" customHeight="1">
      <c r="A7" s="5">
        <v>6492741</v>
      </c>
      <c r="B7" s="5" t="s">
        <v>120</v>
      </c>
      <c r="C7" s="5" t="s">
        <v>121</v>
      </c>
      <c r="D7" s="5" t="s">
        <v>122</v>
      </c>
      <c r="E7" s="5" t="s">
        <v>123</v>
      </c>
      <c r="F7" s="5" t="s">
        <v>124</v>
      </c>
      <c r="G7" s="5" t="s">
        <v>125</v>
      </c>
      <c r="H7" s="5">
        <v>34585976</v>
      </c>
      <c r="I7" s="6">
        <v>45400</v>
      </c>
      <c r="J7" s="5" t="s">
        <v>126</v>
      </c>
      <c r="K7" s="6">
        <v>45526</v>
      </c>
      <c r="L7" s="5" t="s">
        <v>127</v>
      </c>
      <c r="M7" s="5" t="s">
        <v>128</v>
      </c>
      <c r="N7" s="5" t="s">
        <v>129</v>
      </c>
      <c r="O7" s="7" t="s">
        <f>HYPERLINK(M7,N7)</f>
        <v>130</v>
      </c>
      <c r="P7" s="5"/>
      <c r="Q7" s="5"/>
      <c r="R7" s="5"/>
      <c r="S7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131</v>
      </c>
      <c r="T7" s="5" t="s">
        <v>132</v>
      </c>
      <c r="U7" s="5"/>
    </row>
    <row r="8" spans="1:21" ht="40" customHeight="1">
      <c r="A8" s="5">
        <v>8045639</v>
      </c>
      <c r="B8" s="5" t="s">
        <v>133</v>
      </c>
      <c r="C8" s="5" t="s">
        <v>134</v>
      </c>
      <c r="D8" s="5" t="s">
        <v>135</v>
      </c>
      <c r="E8" s="5" t="s">
        <v>136</v>
      </c>
      <c r="F8" s="5" t="s">
        <v>137</v>
      </c>
      <c r="G8" s="5" t="s">
        <v>138</v>
      </c>
      <c r="H8" s="5">
        <v>35312731</v>
      </c>
      <c r="I8" s="6">
        <v>45456</v>
      </c>
      <c r="J8" s="5" t="s">
        <v>139</v>
      </c>
      <c r="K8" s="6">
        <v>45526</v>
      </c>
      <c r="L8" s="5" t="s">
        <v>140</v>
      </c>
      <c r="M8" s="5" t="s">
        <v>141</v>
      </c>
      <c r="N8" s="5" t="s">
        <v>142</v>
      </c>
      <c r="O8" s="7" t="s">
        <f>HYPERLINK(M8,N8)</f>
        <v>143</v>
      </c>
      <c r="P8" s="5"/>
      <c r="Q8" s="5"/>
      <c r="R8" s="5"/>
      <c r="S8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144</v>
      </c>
      <c r="T8" s="5" t="s">
        <v>145</v>
      </c>
      <c r="U8" s="5"/>
    </row>
    <row r="9" spans="1:21" ht="40" customHeight="1">
      <c r="A9" s="5">
        <v>8045639</v>
      </c>
      <c r="B9" s="5" t="s">
        <v>146</v>
      </c>
      <c r="C9" s="5" t="s">
        <v>147</v>
      </c>
      <c r="D9" s="5" t="s">
        <v>148</v>
      </c>
      <c r="E9" s="5" t="s">
        <v>149</v>
      </c>
      <c r="F9" s="5" t="s">
        <v>150</v>
      </c>
      <c r="G9" s="5" t="s">
        <v>151</v>
      </c>
      <c r="H9" s="5">
        <v>35287704</v>
      </c>
      <c r="I9" s="6">
        <v>45457</v>
      </c>
      <c r="J9" s="5" t="s">
        <v>152</v>
      </c>
      <c r="K9" s="6">
        <v>45526</v>
      </c>
      <c r="L9" s="5" t="s">
        <v>153</v>
      </c>
      <c r="M9" s="5" t="s">
        <v>154</v>
      </c>
      <c r="N9" s="5" t="s">
        <v>155</v>
      </c>
      <c r="O9" s="7" t="s">
        <f>HYPERLINK(M9,N9)</f>
        <v>156</v>
      </c>
      <c r="P9" s="5"/>
      <c r="Q9" s="5"/>
      <c r="R9" s="5"/>
      <c r="S9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157</v>
      </c>
      <c r="T9" s="5" t="s">
        <v>158</v>
      </c>
      <c r="U9" s="5"/>
    </row>
    <row r="10" spans="1:21" ht="40" customHeight="1">
      <c r="A10" s="5">
        <v>6949817</v>
      </c>
      <c r="B10" s="5" t="s">
        <v>159</v>
      </c>
      <c r="C10" s="5" t="s">
        <v>160</v>
      </c>
      <c r="D10" s="5" t="s">
        <v>161</v>
      </c>
      <c r="E10" s="5" t="s">
        <v>162</v>
      </c>
      <c r="F10" s="5" t="s">
        <v>163</v>
      </c>
      <c r="G10" s="5" t="s">
        <v>164</v>
      </c>
      <c r="H10" s="5">
        <v>34583780</v>
      </c>
      <c r="I10" s="6">
        <v>45400</v>
      </c>
      <c r="J10" s="5" t="s">
        <v>165</v>
      </c>
      <c r="K10" s="6">
        <v>45559</v>
      </c>
      <c r="L10" s="5" t="s">
        <v>166</v>
      </c>
      <c r="M10" s="5" t="s">
        <v>167</v>
      </c>
      <c r="N10" s="5" t="s">
        <v>168</v>
      </c>
      <c r="O10" s="7" t="s">
        <f>HYPERLINK(M10,N10)</f>
        <v>169</v>
      </c>
      <c r="P10" s="5"/>
      <c r="Q10" s="5"/>
      <c r="R10" s="5"/>
      <c r="S10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170</v>
      </c>
      <c r="T10" s="5" t="s">
        <v>171</v>
      </c>
      <c r="U10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172</v>
      </c>
      <c r="B1" s="9" t="s">
        <v>173</v>
      </c>
      <c r="C1" s="9" t="s">
        <v>174</v>
      </c>
      <c r="D1" s="9" t="s">
        <v>175</v>
      </c>
      <c r="E1" s="9" t="s">
        <v>176</v>
      </c>
      <c r="F1" s="9" t="s">
        <v>177</v>
      </c>
      <c r="G1" s="9" t="s">
        <v>178</v>
      </c>
      <c r="H1" s="9" t="s">
        <v>179</v>
      </c>
      <c r="I1" s="9" t="s">
        <v>180</v>
      </c>
      <c r="J1" s="9" t="s">
        <v>181</v>
      </c>
      <c r="K1" s="9" t="s">
        <v>182</v>
      </c>
      <c r="L1" s="9" t="s">
        <v>183</v>
      </c>
      <c r="M1" s="9" t="s">
        <v>184</v>
      </c>
      <c r="N1" s="9" t="s">
        <v>185</v>
      </c>
      <c r="O1" s="9" t="s">
        <v>186</v>
      </c>
      <c r="P1" s="9" t="s">
        <v>187</v>
      </c>
      <c r="Q1" s="9" t="s">
        <v>188</v>
      </c>
      <c r="R1" s="9" t="s">
        <v>189</v>
      </c>
      <c r="S1" s="9" t="s">
        <v>190</v>
      </c>
      <c r="T1" s="10"/>
      <c r="U1" s="9"/>
      <c r="V1" s="9" t="s">
        <v>191</v>
      </c>
      <c r="W1" s="9" t="s">
        <v>192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193</v>
      </c>
      <c r="B1" s="9" t="s">
        <v>194</v>
      </c>
      <c r="C1" s="9" t="s">
        <v>195</v>
      </c>
      <c r="D1" s="9" t="s">
        <v>196</v>
      </c>
      <c r="E1" s="9" t="s">
        <v>197</v>
      </c>
      <c r="F1" s="9" t="s">
        <v>198</v>
      </c>
      <c r="G1" s="9" t="s">
        <v>199</v>
      </c>
      <c r="H1" s="9" t="s">
        <v>200</v>
      </c>
      <c r="I1" s="9" t="s">
        <v>201</v>
      </c>
      <c r="J1" s="9" t="s">
        <v>202</v>
      </c>
      <c r="K1" s="9" t="s">
        <v>203</v>
      </c>
      <c r="L1" s="9" t="s">
        <v>204</v>
      </c>
      <c r="M1" s="9" t="s">
        <v>205</v>
      </c>
      <c r="N1" s="9" t="s">
        <v>206</v>
      </c>
      <c r="O1" s="9" t="s">
        <v>207</v>
      </c>
      <c r="P1" s="9" t="s">
        <v>208</v>
      </c>
      <c r="Q1" s="9" t="s">
        <v>209</v>
      </c>
      <c r="R1" s="9" t="s">
        <v>210</v>
      </c>
      <c r="S1" s="9" t="s">
        <v>211</v>
      </c>
      <c r="T1" s="9" t="s">
        <v>212</v>
      </c>
      <c r="U1" s="9" t="s">
        <v>213</v>
      </c>
      <c r="V1" s="9" t="s">
        <v>214</v>
      </c>
      <c r="W1" s="9" t="s">
        <v>215</v>
      </c>
      <c r="X1" s="3"/>
      <c r="Y1" s="3"/>
      <c r="Z1" s="3"/>
      <c r="AA1" s="9" t="s">
        <v>216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2024-06-27T11:25:06-05:00</dcterms:created>
  <dcterms:modified xsi:type="dcterms:W3CDTF">2024-06-27T11:25:06-05:00</dcterms:modified>
</cp:coreProperties>
</file>