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DORIS ADRIANA ABSIL\YO\"/>
    </mc:Choice>
  </mc:AlternateContent>
  <xr:revisionPtr revIDLastSave="0" documentId="13_ncr:1_{48F2DAE1-5AC1-42D1-862B-73CB7FBC5FB0}"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<sst xmlns="http://schemas.openxmlformats.org/spreadsheetml/2006/main" count="195" uniqueCount="154">
  <si>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</si>
  <si>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</si>
  <si>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</si>
  <si>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</si>
  <si>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</si>
  <si>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</si>
  <si>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</si>
  <si>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</si>
  <si>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</si>
  <si>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</si>
  <si>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</si>
  <si>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</si>
  <si>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</si>
  <si>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</si>
  <si>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</si>
  <si>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</si>
  <si>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</si>
  <si>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</si>
  <si>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</si>
  <si>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</si>
  <si>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</si>
  <si>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</si>
  <si>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</si>
  <si>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</si>
  <si>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</si>
  <si>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</si>
  <si>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</si>
  <si>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</si>
  <si>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</si>
  <si>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</si>
  <si>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</si>
  <si>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</si>
  <si>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</si>
  <si>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</si>
  <si>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</si>
  <si>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</si>
  <si>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</si>
  <si>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</si>
  <si>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</si>
  <si>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</si>
  <si>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</si>
  <si>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</si>
  <si>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</si>
  <si>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</si>
  <si>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</si>
  <si>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</si>
  <si>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</si>
  <si>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</si>
  <si>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</si>
  <si>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</si>
  <si>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</si>
  <si>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</si>
  <si>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</si>
  <si>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</si>
  <si>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</si>
  <si>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</si>
  <si>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</si>
  <si>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</si>
  <si>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</si>
  <si>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</si>
  <si>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</si>
  <si>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</si>
  <si>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</si>
  <si>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</si>
  <si>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</si>
  <si>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</si>
  <si>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</si>
  <si>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</si>
  <si>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</si>
  <si>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</si>
  <si>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</si>
  <si>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</si>
  <si>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</si>
  <si>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</si>
  <si>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</si>
  <si>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</si>
  <si>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</si>
  <si>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</si>
  <si>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</si>
  <si>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</si>
  <si>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</si>
  <si>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</si>
  <si>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</si>
  <si>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</si>
  <si>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</si>
  <si>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</si>
  <si>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</si>
  <si>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</si>
  <si>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</si>
  <si>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</si>
  <si>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</si>
  <si>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</si>
  <si>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</si>
  <si>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</si>
  <si>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</si>
  <si>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</si>
  <si>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</si>
  <si>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</si>
  <si>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</si>
  <si>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</si>
  <si>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</si>
  <si>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</si>
  <si>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</si>
  <si>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</si>
  <si>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</si>
  <si>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</si>
  <si>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</si>
  <si>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</si>
  <si>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</si>
  <si>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</si>
  <si>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</si>
  <si>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</si>
  <si>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</si>
  <si>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</si>
  <si>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</si>
  <si>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</si>
  <si>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</si>
  <si>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</si>
  <si>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</si>
  <si>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</si>
  <si>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</si>
  <si>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</si>
  <si>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</si>
  <si>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</si>
  <si>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</si>
  <si>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</si>
  <si>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</si>
  <si>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</si>
  <si>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</si>
  <si>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</si>
  <si>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</si>
  <si>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</si>
  <si>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</si>
  <si>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</si>
  <si>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</si>
  <si>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</si>
  <si>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</si>
  <si>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</si>
  <si>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</si>
  <si>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</si>
  <si>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</si>
  <si>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</si>
  <si>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</si>
  <si>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</si>
  <si>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DORIS ADRIANA ABSIL CARRANZA. C.C:  41.693.361</t>
  </si>
  <si>
    <t>11001310502020230025300</t>
  </si>
  <si>
    <t>20 LABORAL CIRCUITO BOGOTA</t>
  </si>
  <si>
    <t>SEGÚN LOS HECHOS DE LA DEMANDA, LA SEÑORA DORIS ADRIANA ABSIL CARRANZA, IDENTIFICADA CON LA C.C:  41.693.361, DESDE EL 01/02/1977 HASTA EL 31/05/1999 ESTUVO AFILIADA AL ISS, HOY COLPENSIONES, ACUMULANDO UN TOTAL DE 231,43 SEMANAS COTIZADAS AL RPM, DESDE ESA FECHA SE TRASLADO AL RAIS, CONCRETAMENTE A LA AFP COLFONDOS S.A. UN ASESOR DE ESTA AFP ABORDÓ A LA DEMANDATE EN EL LUGAR DONDE PRESTABA SUS SERVICIOS PROFESIONALES, PARA QUE SE TRASLADARA AL NUEVO RÉGIMEN PENSIONAL, ARGUYENDO QUE ALLÍ TENDRÍA MAYORES RENDIMIENTOS, SIN EMBARGO, NO LE INFORMÓ LOS DIFERENTES ESCENARIOS COMPARATIVOS NI LE EXPLICARON LAS IMPLICACIONES Y CONSECUENCIAS DEL TRASLADO AL RAIS. EN EL MES DE NOVIEMRE DE 2015, CONTABA CON 1,670 SEMANAS. EL 25/04/2022 COLFONDOS CERTIFICÓ QUE DESDE EL 27/11/2019 SE ENCONTRABA PENSIONADA EN LA MODALIDAD DE RETIRO PROGRAMADO, CONTANDO CON UNA MESADA PENSIONAL DEL $1.369.000. EL 17/08/2022 RADICÓ DERECHO DE PETICIÓN ANTE COLPENSIONES SOLICITANDO LA INDEMNIZACIÓN TOTAL DE PERJUICIOS, SIENDO ESTA NEGADA. EL 17/08/2022 RADICÓ PETICIÓN ANTE COLFONDOS, SOLITANDO TAMBIEN LA INDEMNIZACIÓN PLENA DE PERJUICIOS, A LO QUE ESTA AFP CONTESTÓ NEGATIVAMENTE.</t>
  </si>
  <si>
    <t>01/07/1999</t>
  </si>
  <si>
    <t>AJR2228</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</si>
  <si>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de perjuicios por falta del deber de información al momento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indemnización de perjuicios por falta al deber de información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</si>
  <si>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</si>
  <si>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25/04/2024 (NOTIFICACION PERSONAL)</t>
  </si>
  <si>
    <t>1)	EXCEPCIONES FORMULADAS POR QUIEN EFECTUÓ EL LLAMAMIENTO EN GARANTÍA A MI REPRESENTADA
2)	LA INDEMNIZACIÓN PLENA DE PERJUICIOS ESTÁ A CARGO ÚNICA Y EXCLUSIVAMENTE DE LA AFP QUE INCUMPLIO CON EL DEBER DE INFORMACIÓN, DE CONFORMIDAD CON LO PRECEPTUADO POR LA CORTE SUPREMA DE JUSTICIA. 
3)	PRESCRIPCION DE LA ACCIÓN PARA SOLICITAR EL RECONOCIMIENTO Y PAGO DE PERJUICIOS A CARGO DE LOS FONDOS DE PENSIONES
4)	EL RECONOCIMIENTO Y PAGO DE LA PRESTACIÓN ECONÓMICA ES UN NUEVO ACTO JURÍDICO QUE DA POR SUPERADA Y SUBSANADA LA POSIBLE FALTA INFORMACIÓN AL MOMENTO DEL TRASLADO
5)	AFILIACIÓN LIBRE Y ESPONTÁNEA DE LA SEÑORA DORIS ADRIANA ABSIL AL RÉGIMEN DE AHORRO INDIVIDIAL CON SOLIDARIDAD. 
6)	ERROR DE DERECHO NO VICIA EL CONSENTIMIENTO. 
7)	INEXISTENCIA DE LA OBLIGACIÓN DE DEVOLVER EL SEGURO PREVISIONAL CUANDO SE OREDENA EL RECONOCIMIENTO Y PAGO DE LA INDEMMIZACIÓN PLENA DE PERJUICIOS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</si>
</sst>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5" zoomScaleNormal="100" workbookViewId="0">
      <selection activeCell="B37" sqref="B3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45411</v>
      </c>
      <c r="C27" s="39"/>
    </row>
    <row r="28" spans="1:3" x14ac:dyDescent="0.25">
      <c r="A28" s="5" t="s">
        <v>9</v>
      </c>
      <c r="B28" s="35" t="s">
        <v>152</v>
      </c>
      <c r="C28" s="35"/>
    </row>
    <row r="29" spans="1:3" x14ac:dyDescent="0.25">
      <c r="A29" s="5" t="s">
        <v>10</v>
      </c>
      <c r="B29" s="35">
        <v>45422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11001310502020230025300</v>
      </c>
      <c r="C3" s="36"/>
    </row>
    <row r="4" spans="1:3" x14ac:dyDescent="0.25">
      <c r="A4" s="5" t="s">
        <v>0</v>
      </c>
      <c r="B4" s="36" t="str">
        <f>'GENERALES NOTA 322'!B3:C3</f>
        <v>20 LABORAL CIRCUITO BOGOTA</v>
      </c>
      <c r="C4" s="36"/>
    </row>
    <row r="5" spans="1:3" x14ac:dyDescent="0.25">
      <c r="A5" s="5" t="s">
        <v>109</v>
      </c>
      <c r="B5" s="36" t="str">
        <f>'GENERALES NOTA 322'!B4:C4</f>
        <v>COLFONDOS Y OTRO</v>
      </c>
      <c r="C5" s="36"/>
    </row>
    <row r="6" spans="1:3" x14ac:dyDescent="0.25">
      <c r="A6" s="5" t="s">
        <v>1</v>
      </c>
      <c r="B6" s="36" t="str">
        <f>'GENERALES NOTA 322'!B5:C5</f>
        <v>DORIS ADRIANA ABSIL CARRANZA. C.C:  41.693.361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11001310502020230025300</v>
      </c>
      <c r="C3" s="75"/>
    </row>
    <row r="4" spans="1:6" x14ac:dyDescent="0.25">
      <c r="A4" s="21" t="s">
        <v>0</v>
      </c>
      <c r="B4" s="75" t="str">
        <f>'GENERALES NOTA 322'!B3:C3</f>
        <v>20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DORIS ADRIANA ABSIL CARRANZA. C.C:  41.693.361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11001310502020230025300</v>
      </c>
      <c r="C3" s="36"/>
    </row>
    <row r="4" spans="1:3" x14ac:dyDescent="0.25">
      <c r="A4" s="5" t="s">
        <v>0</v>
      </c>
      <c r="B4" s="36" t="str">
        <f>'GENERALES NOTA 322'!B3:C3</f>
        <v>20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DORIS ADRIANA ABSIL CARRANZA. C.C:  41.693.361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2024-05-10T16:37:41Z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