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OneDrive - G HERRERA ABOGADOS Y ASOCIADOS SAS\ASIGNACIONES\ALLIANZ\INFORMES 322\"/>
    </mc:Choice>
  </mc:AlternateContent>
  <xr:revisionPtr revIDLastSave="0" documentId="13_ncr:1_{7C3A24CC-7E8D-4699-8F3F-263BF7C7A1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<sst xmlns="http://schemas.openxmlformats.org/spreadsheetml/2006/main" count="191" uniqueCount="150">
  <si>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</si>
  <si>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</si>
  <si>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</si>
  <si>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</si>
  <si>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</si>
  <si>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</si>
  <si>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</si>
  <si>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</si>
  <si>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</si>
  <si>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</si>
  <si>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</si>
  <si>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</si>
  <si>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</si>
  <si>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</si>
  <si>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</si>
  <si>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</si>
  <si>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</si>
  <si>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</si>
  <si>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</si>
  <si>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</si>
  <si>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</si>
  <si>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</si>
  <si>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</si>
  <si>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</si>
  <si>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</si>
  <si>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</si>
  <si>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</si>
  <si>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</si>
  <si>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</si>
  <si>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</si>
  <si>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</si>
  <si>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</si>
  <si>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</si>
  <si>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</si>
  <si>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</si>
  <si>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</si>
  <si>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</si>
  <si>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</si>
  <si>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</si>
  <si>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</si>
  <si>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</si>
  <si>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</si>
  <si>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</si>
  <si>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</si>
  <si>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</si>
  <si>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</si>
  <si>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</si>
  <si>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</si>
  <si>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</si>
  <si>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</si>
  <si>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</si>
  <si>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</si>
  <si>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</si>
  <si>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</si>
  <si>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</si>
  <si>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</si>
  <si>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</si>
  <si>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</si>
  <si>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</si>
  <si>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</si>
  <si>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</si>
  <si>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</si>
  <si>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</si>
  <si>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</si>
  <si>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</si>
  <si>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</si>
  <si>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</si>
  <si>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</si>
  <si>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</si>
  <si>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</si>
  <si>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</si>
  <si>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</si>
  <si>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</si>
  <si>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</si>
  <si>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</si>
  <si>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</si>
  <si>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</si>
  <si>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</si>
  <si>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</si>
  <si>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</si>
  <si>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</si>
  <si>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</si>
  <si>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</si>
  <si>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</si>
  <si>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</si>
  <si>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</si>
  <si>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</si>
  <si>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</si>
  <si>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</si>
  <si>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</si>
  <si>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</si>
  <si>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</si>
  <si>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</si>
  <si>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</si>
  <si>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</si>
  <si>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</si>
  <si>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</si>
  <si>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</si>
  <si>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</si>
  <si>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</si>
  <si>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</si>
  <si>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</si>
  <si>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</si>
  <si>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</si>
  <si>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</si>
  <si>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</si>
  <si>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</si>
  <si>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</si>
  <si>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</si>
  <si>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</si>
  <si>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</si>
  <si>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</si>
  <si>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</si>
  <si>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</si>
  <si>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</si>
  <si>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</si>
  <si>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</si>
  <si>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</si>
  <si>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</si>
  <si>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</si>
  <si>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</si>
  <si>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</si>
  <si>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</si>
  <si>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</si>
  <si>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</si>
  <si>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</si>
  <si>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</si>
  <si>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</si>
  <si>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</si>
  <si>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</si>
  <si>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</si>
  <si>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</si>
  <si>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</si>
  <si>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</si>
  <si>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</si>
  <si>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</si>
  <si>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</si>
  <si>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</si>
  <si>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</si>
  <si>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</si>
  <si>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</si>
  <si>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</si>
  <si>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</si>
  <si>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</si>
  <si>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47001310500420230031200</t>
  </si>
  <si>
    <t>04 LABORAL CIRCUITO SANTA MARTA</t>
  </si>
  <si>
    <t>ELVIA LUCY MARIA MORALES RODRIGUEZ. C.C: 39.786.819</t>
  </si>
  <si>
    <t>SEGÚN LOS HECHOS DE LA DEMANDA, LA SEÑORA ELVIA LUCY MARIA MORALES RODRIGUEZ, IDENTIFICADA CON LA C.C: 39.786.819, NACIÓ EL 13/12/1967, HA COTIZADO MÁS DE 900 SEMANAS AL SISTEMA DE SEGURIDAD SOCIAL INTEGRAL EN PENSIONES, , HA COTIZADO EN EL RPM Y EN EL RAIS, SU AFILIACIÓN INICIAL AL SISTEMA DE SEGURIDAD SOCIAL FUE EN EL RPM EN EL AÑO 1995, A MEDIADOS DEL AÑO 1998 ASESORES DE COLFONDOS S.A., LA CONTACTARON CON EL FIN DE OBTENER SU TRASLADO AL RAIS, LE MANIFESTARON QUE EL ISS IBA A DESAPARECER Y QUE NADIE SE IBA A RESPONSABILIZAR DEL PAGO DE SU PENSIÓN DE VEJEZ. A INICIOS DEL AÑO 2002 ASESORES DE PORVENIR S.A. LA CONTACTARON EN SU LUGAR DE TRABAJO CON EL FIN DE OBTENER EL TRASLADO A DICHO FONDO, LE SEÑALARON QUE DE TRASLADARSE PODRÍA OBTENER MAYORES BENEFICIOS AL MOMENTO DE RECLAMAR SU DERECHO A LA PENSIÓN DE VEJEZ. EL 14/09/2023 RADICÓ ANTE PORVENIR S.A. SOLICITUD DE INEFICACIA DEL TRASLADO DE RÉGIMEN PENSIONAL, SIN OBTENER RESPUESTA A LA FECHA, EL 26/09/2023, SE RADICÓ ANTE COLFONDOS S.A. SOLICITUD DE INEFICACIA DEL TRASLADO DE RÉGIMEN PENSIONAL, SIN OBTENER RESPUESTA A LA FECHA. EL 03/10/2023 SE RADICÓ ANTE COLPENSIONES SOLICITUD DE INEFICACIA DEL TRASLADO DE RÉGIMEN PENSIONAL, RECIBIENDO RESPUESTA NEGATIVA.</t>
  </si>
  <si>
    <t>23/06/1995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</si>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</sst>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file:///C:\Users\ce02653\Desktop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45411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47001310500420230031200</v>
      </c>
      <c r="C3" s="36"/>
    </row>
    <row r="4" spans="1:3" x14ac:dyDescent="0.25">
      <c r="A4" s="5" t="s">
        <v>0</v>
      </c>
      <c r="B4" s="36" t="str">
        <f>'GENERALES NOTA 322'!B3:C3</f>
        <v>04 LABORAL CIRCUITO SANTA MARTA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ELVIA LUCY MARIA MORALES RODRIGUEZ. C.C: 39.786.819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47001310500420230031200</v>
      </c>
      <c r="C3" s="75"/>
    </row>
    <row r="4" spans="1:6" x14ac:dyDescent="0.25">
      <c r="A4" s="21" t="s">
        <v>0</v>
      </c>
      <c r="B4" s="75" t="str">
        <f>'GENERALES NOTA 322'!B3:C3</f>
        <v>04 LABORAL CIRCUITO SANTA MARTA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ELVIA LUCY MARIA MORALES RODRIGUEZ. C.C: 39.786.819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47001310500420230031200</v>
      </c>
      <c r="C3" s="36"/>
    </row>
    <row r="4" spans="1:3" x14ac:dyDescent="0.25">
      <c r="A4" s="5" t="s">
        <v>0</v>
      </c>
      <c r="B4" s="36" t="str">
        <f>'GENERALES NOTA 322'!B3:C3</f>
        <v>04 LABORAL CIRCUITO SANTA MARTA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ELVIA LUCY MARIA MORALES RODRIGUEZ. C.C: 39.786.819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2024-05-04T00:53:50Z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