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ha2-my.sharepoint.com/personal/amurillo_gha_com_co/Documents/ASIGNACIONES/ALLIANZ/INFORMES 322/"/>
    </mc:Choice>
  </mc:AlternateContent>
  <xr:revisionPtr revIDLastSave="8" documentId="13_ncr:1_{014CB78E-18BF-4D5A-87F2-BF1653027423}" xr6:coauthVersionLast="47" xr6:coauthVersionMax="47" xr10:uidLastSave="{CE14FA1D-456C-433F-AD00-9854429A0339}"/>
  <bookViews>
    <workbookView xWindow="12000" yWindow="0" windowWidth="12000" windowHeight="12900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<sst xmlns="http://schemas.openxmlformats.org/spreadsheetml/2006/main" count="190" uniqueCount="149">
  <si>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</si>
  <si>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</si>
  <si>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</si>
  <si>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</si>
  <si>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</si>
  <si>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</si>
  <si>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</si>
  <si>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</si>
  <si>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</si>
  <si>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</si>
  <si>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</si>
  <si>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</si>
  <si>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</si>
  <si>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</si>
  <si>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</si>
  <si>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</si>
  <si>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</si>
  <si>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</si>
  <si>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</si>
  <si>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</si>
  <si>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</si>
  <si>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</si>
  <si>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</si>
  <si>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</si>
  <si>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</si>
  <si>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</si>
  <si>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</si>
  <si>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</si>
  <si>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</si>
  <si>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</si>
  <si>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</si>
  <si>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</si>
  <si>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</si>
  <si>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</si>
  <si>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</si>
  <si>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</si>
  <si>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</si>
  <si>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</si>
  <si>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</si>
  <si>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</si>
  <si>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</si>
  <si>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</si>
  <si>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</si>
  <si>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</si>
  <si>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</si>
  <si>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</si>
  <si>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</si>
  <si>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</si>
  <si>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</si>
  <si>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</si>
  <si>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</si>
  <si>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</si>
  <si>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</si>
  <si>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</si>
  <si>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</si>
  <si>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</si>
  <si>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</si>
  <si>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</si>
  <si>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</si>
  <si>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</si>
  <si>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</si>
  <si>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</si>
  <si>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</si>
  <si>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</si>
  <si>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</si>
  <si>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</si>
  <si>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</si>
  <si>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</si>
  <si>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</si>
  <si>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</si>
  <si>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</si>
  <si>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</si>
  <si>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</si>
  <si>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</si>
  <si>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</si>
  <si>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</si>
  <si>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</si>
  <si>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</si>
  <si>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</si>
  <si>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</si>
  <si>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</si>
  <si>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</si>
  <si>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</si>
  <si>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</si>
  <si>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</si>
  <si>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</si>
  <si>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</si>
  <si>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</si>
  <si>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</si>
  <si>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</si>
  <si>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</si>
  <si>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</si>
  <si>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</si>
  <si>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</si>
  <si>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</si>
  <si>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</si>
  <si>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</si>
  <si>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</si>
  <si>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</si>
  <si>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</si>
  <si>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</si>
  <si>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</si>
  <si>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</si>
  <si>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</si>
  <si>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</si>
  <si>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</si>
  <si>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</si>
  <si>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</si>
  <si>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</si>
  <si>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</si>
  <si>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</si>
  <si>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</si>
  <si>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</si>
  <si>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</si>
  <si>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</si>
  <si>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</si>
  <si>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</si>
  <si>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</si>
  <si>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</si>
  <si>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</si>
  <si>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</si>
  <si>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</si>
  <si>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</si>
  <si>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</si>
  <si>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</si>
  <si>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</si>
  <si>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</si>
  <si>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</si>
  <si>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</si>
  <si>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</si>
  <si>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</si>
  <si>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</si>
  <si>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</si>
  <si>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</si>
  <si>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</si>
  <si>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</si>
  <si>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</si>
  <si>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</si>
  <si>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</si>
  <si>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</si>
  <si>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</si>
  <si>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</si>
  <si>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</si>
  <si>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</si>
  <si>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CAMPO ELIAS MERA ERAZO. C.C: 14992334</t>
  </si>
  <si>
    <t>76001310500120240020300</t>
  </si>
  <si>
    <t>001 LABORAL CIRCUITO CALI</t>
  </si>
  <si>
    <t>SEGÚN LOS HECHOS DE LA DEMANDA, EL SEÑOR CAMPO ELIAS MERA ERAZO, IDENTIFICADO CON LA C.C: 14992334, NACIÓ EL 15/05/1951, SE AFILIÓ AL ISS DESDE EL 01/03/1977, EL 22/01/1997 FUE TRASLADADO A COLFONDOS S.A. APROVECHÁNDOSE DEL DESCONOCIMIENTO, CONVENCIERON DE AFILIARSE A LA ENTIDAD PROMETIÉNDOLE UNA VARIEDAD DE BENEFICIOS QUE PODRÍAN CONLLEVAR SU TRASLADO, ENTRE ELLAS, VALOR DE MESADA PENSIONAL 4 VECES MÁS QUE LA QUE DISFRUTARÍA EN EL ISS. IGUALMENTE, LOS ASESORES DE LA ENTIDAD LE INDICARON QUE EL ISS IBA A LIQUIDARSE PERDIENDO ASÍ LOS APORTES QUE FUESEN APORTADOS A LA ENTIDAD. LOS ASESORES DE LA ENTIDAD NUNCA LE INFORMARON DEL DERECHO DE RETRACTO QUE ESTE TENÍA DENTRO DE LOS 5 DÍAS SIGUIENTES A LA SUSCRIPCIÓN DEL CONTRATO DE AFILIACIÓN. TAMPOCO LE INFORMARON SOBRE LAS CONSECUENCIAS NEGATIVAS QUE PODRÍA OBTENER EN ESTE FONDO, COMO LA POSIBILIDAD DE SOLO PENSIONARSE POR EL TOTAL DEL CAPITAL APORTADO Y NO POR LA REUNIÓN DE SEMANAS. EL 19/06/2020 SOLICITÓ A COLFONDOS SE DECLARARA LA INEFICACIA DEL TRALADO, ASÍ COMO LA SIMULACIÓN DE SU MESADA PENSIONAL. PETICIÓN QUE FUE NEGADA. EL 19/02/2020 RADICÓ SOLICITUD DE TRASLADO ANTE COLPENSIONES, SOLICITANDO LA AFILIACIÓN AL RPM, PETICIÓN QUE FUE NEGADA.</t>
  </si>
  <si>
    <t>01/03/1997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</si>
</sst>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topLeftCell="A3" zoomScale="70" zoomScaleNormal="70" workbookViewId="0">
      <selection activeCell="B9" sqref="B9:C9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145</v>
      </c>
      <c r="C2" s="52"/>
    </row>
    <row r="3" spans="1:3" x14ac:dyDescent="0.25">
      <c r="A3" s="5" t="s">
        <v>0</v>
      </c>
      <c r="B3" s="53" t="s">
        <v>146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144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 t="s">
        <v>148</v>
      </c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147</v>
      </c>
      <c r="C12" s="36"/>
    </row>
    <row r="13" spans="1:3" ht="30" customHeight="1" x14ac:dyDescent="0.25">
      <c r="A13" s="37"/>
      <c r="B13" s="36"/>
      <c r="C13" s="36"/>
    </row>
    <row r="14" spans="1:3" ht="73.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45454</v>
      </c>
      <c r="C27" s="39"/>
    </row>
    <row r="28" spans="1:3" x14ac:dyDescent="0.25">
      <c r="A28" s="5" t="s">
        <v>9</v>
      </c>
      <c r="B28" s="35">
        <v>45449</v>
      </c>
      <c r="C28" s="35"/>
    </row>
    <row r="29" spans="1:3" x14ac:dyDescent="0.25">
      <c r="A29" s="5" t="s">
        <v>10</v>
      </c>
      <c r="B29" s="35">
        <v>45464</v>
      </c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>76001310500120240020300</v>
      </c>
      <c r="C3" s="36"/>
    </row>
    <row r="4" spans="1:3" x14ac:dyDescent="0.25">
      <c r="A4" s="5" t="s">
        <v>0</v>
      </c>
      <c r="B4" s="36" t="str">
        <f>'GENERALES NOTA 322'!B3:C3</f>
        <v>001 LABORAL CIRCUITO CALI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CAMPO ELIAS MERA ERAZO. C.C: 14992334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76001310500120240020300</v>
      </c>
      <c r="C3" s="75"/>
    </row>
    <row r="4" spans="1:6" x14ac:dyDescent="0.25">
      <c r="A4" s="21" t="s">
        <v>0</v>
      </c>
      <c r="B4" s="75" t="str">
        <f>'GENERALES NOTA 322'!B3:C3</f>
        <v>001 LABORAL CIRCUITO CALI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>CAMPO ELIAS MERA ERAZO. C.C: 14992334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>76001310500120240020300</v>
      </c>
      <c r="C3" s="36"/>
    </row>
    <row r="4" spans="1:3" x14ac:dyDescent="0.25">
      <c r="A4" s="5" t="s">
        <v>0</v>
      </c>
      <c r="B4" s="36" t="str">
        <f>'GENERALES NOTA 322'!B3:C3</f>
        <v>001 LABORAL CIRCUITO CALI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CAMPO ELIAS MERA ERAZO. C.C: 14992334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Alejandra Murillo Claros</cp:lastModifiedBy>
  <dcterms:created xsi:type="dcterms:W3CDTF">2020-12-07T14:41:17Z</dcterms:created>
  <dcterms:modified xsi:type="dcterms:W3CDTF">2024-06-13T23:29:40Z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