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C995DDE0-7769-4E8A-A799-FE7A4C2BB7C6}"/>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<sst xmlns="http://schemas.openxmlformats.org/spreadsheetml/2006/main" count="190" uniqueCount="149">
  <si>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</si>
  <si>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</si>
  <si>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</si>
  <si>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</si>
  <si>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</si>
  <si>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</si>
  <si>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</si>
  <si>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</si>
  <si>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</si>
  <si>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</si>
  <si>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</si>
  <si>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</si>
  <si>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</si>
  <si>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</si>
  <si>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</si>
  <si>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</si>
  <si>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</si>
  <si>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</si>
  <si>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</si>
  <si>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</si>
  <si>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</si>
  <si>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</si>
  <si>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</si>
  <si>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</si>
  <si>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</si>
  <si>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</si>
  <si>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</si>
  <si>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</si>
  <si>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</si>
  <si>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</si>
  <si>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</si>
  <si>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</si>
  <si>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</si>
  <si>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</si>
  <si>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</si>
  <si>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</si>
  <si>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</si>
  <si>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</si>
  <si>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</si>
  <si>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</si>
  <si>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</si>
  <si>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</si>
  <si>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</si>
  <si>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</si>
  <si>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</si>
  <si>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</si>
  <si>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</si>
  <si>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</si>
  <si>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</si>
  <si>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</si>
  <si>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</si>
  <si>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</si>
  <si>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</si>
  <si>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</si>
  <si>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</si>
  <si>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</si>
  <si>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</si>
  <si>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</si>
  <si>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</si>
  <si>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</si>
  <si>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</si>
  <si>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</si>
  <si>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</si>
  <si>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</si>
  <si>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</si>
  <si>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</si>
  <si>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</si>
  <si>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</si>
  <si>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</si>
  <si>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</si>
  <si>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</si>
  <si>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</si>
  <si>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</si>
  <si>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</si>
  <si>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</si>
  <si>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</si>
  <si>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</si>
  <si>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</si>
  <si>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</si>
  <si>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</si>
  <si>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</si>
  <si>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</si>
  <si>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</si>
  <si>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</si>
  <si>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</si>
  <si>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</si>
  <si>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</si>
  <si>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</si>
  <si>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</si>
  <si>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</si>
  <si>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</si>
  <si>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</si>
  <si>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</si>
  <si>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</si>
  <si>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</si>
  <si>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</si>
  <si>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</si>
  <si>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</si>
  <si>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</si>
  <si>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</si>
  <si>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</si>
  <si>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</si>
  <si>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</si>
  <si>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</si>
  <si>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</si>
  <si>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</si>
  <si>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</si>
  <si>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</si>
  <si>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</si>
  <si>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</si>
  <si>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</si>
  <si>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</si>
  <si>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</si>
  <si>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</si>
  <si>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</si>
  <si>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</si>
  <si>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</si>
  <si>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</si>
  <si>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</si>
  <si>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</si>
  <si>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</si>
  <si>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</si>
  <si>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</si>
  <si>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</si>
  <si>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</si>
  <si>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</si>
  <si>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</si>
  <si>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</si>
  <si>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</si>
  <si>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</si>
  <si>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</si>
  <si>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</si>
  <si>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</si>
  <si>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</si>
  <si>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</si>
  <si>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</si>
  <si>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</si>
  <si>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</si>
  <si>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</si>
  <si>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</si>
  <si>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</si>
  <si>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</si>
  <si>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</si>
  <si>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</si>
  <si>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003 LABORAL CIRCUITO TUNJA</t>
  </si>
  <si>
    <t>15001310500320240003200</t>
  </si>
  <si>
    <t>LIZ YADHIRA SIERRA CASTRO. C.C: 40.024.747</t>
  </si>
  <si>
    <t>SEGÚN LOS HECHOS DE LA DEMANDA, LA SEÑORA LIZ YADHIRA SIERRA CASTRO, IDENTIFICADA CON LA C.C: 40.024.747, NACIÓ EL 23/12/1966, HA LABORADO CON EL SECTOR PRIVADO Y COTIZADO PARA PENSIÓN DESDE EL 01/03/1998, FIRMÓ LA VINCULACIÓN CON PORVENIR S.A., EL DÍA 30/04/1994. DICHA AFILIACIÓN FUE POR IMPOSICIÓN DEL EMPLEADOR, POR ENCONTRARSE LABORANDO EN EL BANCO DE OCCIDENTE Y SOLAMENTE FIRMÓ EL FORMULARIO DE VINCULACIÓN. POSTERIORMENTE, EL 01/12/1999 FIRMÓ VINCULACIÓN CON COLFONDOS S.A., SIN EMBARGO, NO RECIBIÓ POR PARTE DEL RAIS INFORMACIÓN CLARA, EFICAZ, SUFICIENTE SOBRE LOS BENEFICIOS QUE RECIBÍA PARA CONTINUAR COTIZANDO ESE RÉGIMEN. MEDIANTE RADICADO NO. 2014-3815825 DEL 16/05/2014, LA DEMANDANTE SOLICITÓ A COLPENSIONES LA AFILIACIÓN AL RPM, DILIGENCIANDO EL FORMULARIO DE AFILIACIÓN AL SISTEMA GENERAL DE PENSIONES. MEDIANTE OFICIO DEL 21/06/2014, COLPENSIONES INFORMÓ QUE HA SIDO ACEPTADA PARA CONTINUAR COTIZANDO EN EL RPM, NO OBSTANTE EL 17/01/2023 ESTA ADMINISTRADORA INFORMÓ A LA ACTORA QUE HABÍA SIDO TRASLADADA A OTRO FONDO, PARA LO CUAL ELEVÓ SOLICITUD PARA CONTINUAR EN EL RPM, MISMA QUE FUE NEGADA.</t>
  </si>
  <si>
    <t>30/04/1994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</si>
</sst>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45483</v>
      </c>
      <c r="C27" s="39"/>
    </row>
    <row r="28" spans="1:3" x14ac:dyDescent="0.25">
      <c r="A28" s="5" t="s">
        <v>9</v>
      </c>
      <c r="B28" s="35">
        <v>45477</v>
      </c>
      <c r="C28" s="35"/>
    </row>
    <row r="29" spans="1:3" x14ac:dyDescent="0.25">
      <c r="A29" s="5" t="s">
        <v>10</v>
      </c>
      <c r="B29" s="35">
        <v>45491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15001310500320240003200</v>
      </c>
      <c r="C3" s="36"/>
    </row>
    <row r="4" spans="1:3" x14ac:dyDescent="0.25">
      <c r="A4" s="5" t="s">
        <v>0</v>
      </c>
      <c r="B4" s="36" t="str">
        <f>'GENERALES NOTA 322'!B3:C3</f>
        <v>003 LABORAL CIRCUITO TUNJA</v>
      </c>
      <c r="C4" s="36"/>
    </row>
    <row r="5" spans="1:3" x14ac:dyDescent="0.25">
      <c r="A5" s="5" t="s">
        <v>109</v>
      </c>
      <c r="B5" s="36" t="str">
        <f>'GENERALES NOTA 322'!B4:C4</f>
        <v>COLFONDOS Y OTRO</v>
      </c>
      <c r="C5" s="36"/>
    </row>
    <row r="6" spans="1:3" x14ac:dyDescent="0.25">
      <c r="A6" s="5" t="s">
        <v>1</v>
      </c>
      <c r="B6" s="36" t="str">
        <f>'GENERALES NOTA 322'!B5:C5</f>
        <v>LIZ YADHIRA SIERRA CASTRO. C.C: 40.024.747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15001310500320240003200</v>
      </c>
      <c r="C3" s="75"/>
    </row>
    <row r="4" spans="1:6" x14ac:dyDescent="0.25">
      <c r="A4" s="21" t="s">
        <v>0</v>
      </c>
      <c r="B4" s="75" t="str">
        <f>'GENERALES NOTA 322'!B3:C3</f>
        <v>003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LIZ YADHIRA SIERRA CASTRO. C.C: 40.024.747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15001310500320240003200</v>
      </c>
      <c r="C3" s="36"/>
    </row>
    <row r="4" spans="1:3" x14ac:dyDescent="0.25">
      <c r="A4" s="5" t="s">
        <v>0</v>
      </c>
      <c r="B4" s="36" t="str">
        <f>'GENERALES NOTA 322'!B3:C3</f>
        <v>003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LIZ YADHIRA SIERRA CASTRO. C.C: 40.024.747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2024-07-11T15:13:32Z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