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09BA742C-50E4-47D1-B654-E946FE66839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<sst xmlns="http://schemas.openxmlformats.org/spreadsheetml/2006/main" count="190" uniqueCount="149">
  <si>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</si>
  <si>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</si>
  <si>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</si>
  <si>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</si>
  <si>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</si>
  <si>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</si>
  <si>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</si>
  <si>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</si>
  <si>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</si>
  <si>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</si>
  <si>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</si>
  <si>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</si>
  <si>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</si>
  <si>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</si>
  <si>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</si>
  <si>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</si>
  <si>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</si>
  <si>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</si>
  <si>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</si>
  <si>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</si>
  <si>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</si>
  <si>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</si>
  <si>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</si>
  <si>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</si>
  <si>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</si>
  <si>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</si>
  <si>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</si>
  <si>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</si>
  <si>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</si>
  <si>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</si>
  <si>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</si>
  <si>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</si>
  <si>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</si>
  <si>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</si>
  <si>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</si>
  <si>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</si>
  <si>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</si>
  <si>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</si>
  <si>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</si>
  <si>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</si>
  <si>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</si>
  <si>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</si>
  <si>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</si>
  <si>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</si>
  <si>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</si>
  <si>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</si>
  <si>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</si>
  <si>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</si>
  <si>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</si>
  <si>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</si>
  <si>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</si>
  <si>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</si>
  <si>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</si>
  <si>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</si>
  <si>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</si>
  <si>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</si>
  <si>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</si>
  <si>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</si>
  <si>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</si>
  <si>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</si>
  <si>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</si>
  <si>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</si>
  <si>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</si>
  <si>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</si>
  <si>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</si>
  <si>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</si>
  <si>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</si>
  <si>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</si>
  <si>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</si>
  <si>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</si>
  <si>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</si>
  <si>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</si>
  <si>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</si>
  <si>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</si>
  <si>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</si>
  <si>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</si>
  <si>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</si>
  <si>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</si>
  <si>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</si>
  <si>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</si>
  <si>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</si>
  <si>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</si>
  <si>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</si>
  <si>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</si>
  <si>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</si>
  <si>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</si>
  <si>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</si>
  <si>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</si>
  <si>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</si>
  <si>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</si>
  <si>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</si>
  <si>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</si>
  <si>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</si>
  <si>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</si>
  <si>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</si>
  <si>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</si>
  <si>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</si>
  <si>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</si>
  <si>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</si>
  <si>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</si>
  <si>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</si>
  <si>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</si>
  <si>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</si>
  <si>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</si>
  <si>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</si>
  <si>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</si>
  <si>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</si>
  <si>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</si>
  <si>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</si>
  <si>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</si>
  <si>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</si>
  <si>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</si>
  <si>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</si>
  <si>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</si>
  <si>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</si>
  <si>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</si>
  <si>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</si>
  <si>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</si>
  <si>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</si>
  <si>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</si>
  <si>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</si>
  <si>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</si>
  <si>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</si>
  <si>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</si>
  <si>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</si>
  <si>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</si>
  <si>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</si>
  <si>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</si>
  <si>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</si>
  <si>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</si>
  <si>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</si>
  <si>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</si>
  <si>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</si>
  <si>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</si>
  <si>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</si>
  <si>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</si>
  <si>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</si>
  <si>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</si>
  <si>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</si>
  <si>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</si>
  <si>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</si>
  <si>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</si>
  <si>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</si>
  <si>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</si>
  <si>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MARTHA CECILIA GARCIA MORENO. C.C: 51.992.703</t>
  </si>
  <si>
    <t>SEGÚN LOS HECHOS DE LA DEMANDA, LA SEÑORA MARTHA CECILIA GARCIA MORENO, IDENTIFICADA CON LA C.C: 51.992.703, NACIÓ EL 13/11/1969, SE AFILIÓ AL SISTEMA GENERAL DE PENSIONES EL DÍA 01/02/1993. EL DÍA 01/02/1996, PRESENTÓ SOLICITUD DE TRASLADO DE RÉGIMEN Y SE VINCULÓ A PENSIONES Y CESANTÍAS COLFONDOS S.A., MOMENTO PARA EL CUAL HABÍA COTIZADO 149 SEMANAS. EL SUPUESTO ASESOR EXPERTO DE LA AFP COLFONDOS OMITIÓ INFORMARLE A LA DEMANDANTE QUE DEBERÍA TENER 150 SEMANAS AL MOMENTO DEL TRASLADO PARA TENER DERECHO A BONO PENSIONAL. EL SUPUESTO ASESOR EXPERTO DE LA AFP COLFONDOS, DEBIÓ ASESORAR Y EXPLICAR DE MANERA CLARA Y TRANSPARENTE LAS CONSECUENCIAS ECONÓMICAS DE LA INCIDENCIA DE NO TENER DERECHO A BONO PENSIONAL. DE ACUERDO A LA HISTORIA LABORAL CONSOLIDADA EXPEDIDA POR LA AFP COLFONDOS, LA SEÑORA MARTHA GARCIA MORENO, HA COTIZADO AL SISTEMA GENERAL DE PENSIONES UN TOTAL DE 1.360 SEMANAS A DICIEMBRE DE 2022. AL AÑO 2023 DE ACUERDO A LOS ESTIMADOS PARA UN SMLV SE REQUIERE UN CAPITAL DE $255.000.000, POR LO QUE EL CAPITAL CON EL QUE CUENTA LA ACTORA, NO ES SUFICIENTE PARA UNA PENSIÓN DE VEJEZ. EL PRESUNTO ASESOR EXPERTO DE LA AFP COLFONDOS EN EL MOMENTO HISTÓRICO DEL TRASLADO DE RÉGIMEN NO LE BRINDÓ A MI REPRESENTADA UNA ASESORÍA CLARA, COMPLETA, Y TRANSPARENTE DE LAS CONSECUENCIAS DEL TRASLADO. EL 10/05/2023 PRESENTÓ DERECHO DE PETICIÓN ANTE COLPENSIONES SOLICITANDO LA ANULACIÓN DEL TRASLADO DE RÉGIMEN, SIENDO ESTO RESUELTO EL 11/05/2023 DE MANERA NEGATIVA. EL DÍA 10/05/2023, PRESENTO DERECHO DE PETICIÓN ANTE LA AFP COLFONDOS SOLICITANDO LA ANULACIÓN DEL TRASLADO DE RÉGIMEN, RESOLVIENDO ESTE NEGATIVAMENTE.</t>
  </si>
  <si>
    <t>01/02/1996</t>
  </si>
  <si>
    <t>08001310501220230017200</t>
  </si>
  <si>
    <t>012 LABORAL CIRCUITO BARRANQUILLA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</si>
</sst>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45499</v>
      </c>
      <c r="C28" s="35"/>
    </row>
    <row r="29" spans="1:3" x14ac:dyDescent="0.25">
      <c r="A29" s="5" t="s">
        <v>10</v>
      </c>
      <c r="B29" s="35">
        <v>45516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08001310501220230017200</v>
      </c>
      <c r="C3" s="36"/>
    </row>
    <row r="4" spans="1:3" x14ac:dyDescent="0.25">
      <c r="A4" s="5" t="s">
        <v>0</v>
      </c>
      <c r="B4" s="36" t="str">
        <f>'GENERALES NOTA 322'!B3:C3</f>
        <v>012 LABORAL CIRCUITO BARRANQUILLA</v>
      </c>
      <c r="C4" s="36"/>
    </row>
    <row r="5" spans="1:3" x14ac:dyDescent="0.25">
      <c r="A5" s="5" t="s">
        <v>109</v>
      </c>
      <c r="B5" s="36" t="str">
        <f>'GENERALES NOTA 322'!B4:C4</f>
        <v>COLFONDOS Y OTRO</v>
      </c>
      <c r="C5" s="36"/>
    </row>
    <row r="6" spans="1:3" x14ac:dyDescent="0.25">
      <c r="A6" s="5" t="s">
        <v>1</v>
      </c>
      <c r="B6" s="36" t="str">
        <f>'GENERALES NOTA 322'!B5:C5</f>
        <v>MARTHA CECILIA GARCIA MORENO. C.C: 51.992.703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08001310501220230017200</v>
      </c>
      <c r="C3" s="75"/>
    </row>
    <row r="4" spans="1:6" x14ac:dyDescent="0.25">
      <c r="A4" s="21" t="s">
        <v>0</v>
      </c>
      <c r="B4" s="75" t="str">
        <f>'GENERALES NOTA 322'!B3:C3</f>
        <v>012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MARTHA CECILIA GARCIA MORENO. C.C: 51.992.703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08001310501220230017200</v>
      </c>
      <c r="C3" s="36"/>
    </row>
    <row r="4" spans="1:3" x14ac:dyDescent="0.25">
      <c r="A4" s="5" t="s">
        <v>0</v>
      </c>
      <c r="B4" s="36" t="str">
        <f>'GENERALES NOTA 322'!B3:C3</f>
        <v>012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MARTHA CECILIA GARCIA MORENO. C.C: 51.992.703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2024-08-01T21:13:16Z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