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20" documentId="13_ncr:1_{014CB78E-18BF-4D5A-87F2-BF1653027423}" xr6:coauthVersionLast="47" xr6:coauthVersionMax="47" xr10:uidLastSave="{FF4DC041-F5FA-4FA8-89E0-6864879F2C88}"/>
  <bookViews>
    <workbookView xWindow="12000" yWindow="0" windowWidth="12000" windowHeight="1290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<sst xmlns="http://schemas.openxmlformats.org/spreadsheetml/2006/main" count="194" uniqueCount="153">
  <si>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</si>
  <si>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</si>
  <si>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13001310500720230012700</t>
  </si>
  <si>
    <t>Juzgado</t>
  </si>
  <si>
    <t>011 LABORAL CIRCUITO CARTAGENA</t>
  </si>
  <si>
    <t>Demandado</t>
  </si>
  <si>
    <t>COLFONDOS Y OTRO</t>
  </si>
  <si>
    <t xml:space="preserve">Demandante </t>
  </si>
  <si>
    <t>GLORIA ALVAREZ BLOM. C.C: 45.474.594</t>
  </si>
  <si>
    <t>Tipo de vinculacion compañía</t>
  </si>
  <si>
    <t>LLAMADA EN GARANTIA</t>
  </si>
  <si>
    <t>Nombre de lesionado o muerto (s)</t>
  </si>
  <si>
    <t>N/A</t>
  </si>
  <si>
    <t>Fecha de los hechos</t>
  </si>
  <si>
    <t>04/08/1994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</si>
  <si>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</si>
  <si>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</si>
  <si>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</si>
  <si>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</si>
  <si>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</si>
  <si>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GLORIA ALVAREZ BLOM, IDENTIFICADA CON LA C.C: 45.474.594, NACIÓ EL 09/04/1966, LABORÓ EN LA PERSONERÍA DISTRITAL DE CARTAGENA DESDE EL 11/12/1991 HASTA EL 30/06/1995 ENCONTRÁNDOSE AFILIADA AL RPM Y EJERCIENDO LAS COTIZACIONES A LA CAJA DE PREVISIÓN DE LA ALCALDÍA MAYOR DE CARTAGENA. EL 04/08/1994 FUE AFILIADA A AFP COLFONDOS S.A., POSTERIORMENTE EL 1/06/ 1998 FUE AFILIADA A LA AFP PORVENIR S.A., ENTIDAD EN LA QUE SE ENCUENTRA ACTUALMENTE AFILIADA, CON UN REPORTE DE 1.275 SEMANAS COTIZADAS. LA DEMANDANTE SUSCRIBIÓ SIN ASESORÍA ADECUADA LOS FORMATOS DE TRASLADO A LAS AFP COLFONDOS S.A Y PORVENIR S.A. EL TRASLADO DE LA ACTORA SE EFECTUÓ SIN EL CUMPLIMIENTO DEL DEBER DE INFORMACIÓN SUFICIENTE, DEBIDO A LA FALTA DE ASESORÍA Y CLARIDAD SOBRE LAS PARTICULARIDADES QUE COMPORTA EL RAIS, NUNCA RECIBIÓ UNA ASESORÍA EN LA QUE SE LE PROPORCIONARA DE MANERA VERAZ, CLARA Y COMPLETA, LAS CONSECUENCIAS QUE ACARREABA DEJAR EL ANTERIOR RÉGIMEN PENSIONAL Y LAS CONSECUENCIAS FUTURAS SOBRE ELLO; TAMPOCO SE LE INDICÓ LO RELATIVO A LAS VENTAJAS Y DESVENTAJAS ENTRE CADA RÉGIMEN PENSIONAL, NI SE LE REALIZÓ NUNCA UN PARALELO ENTRE LAS PRESTACIONES RECONOCIDAS POR UNO Y POR OTRO RÉGIMEN, ASÍ COMO NUNCA SE LE INFORMÓ QUÉ REQUISITOS DEBÍA CUMPLIR PARA PENSIONARSE EN CADA RÉGIMEN, EDAD DE VIDA PROBABLE DE ELLA Y SU NÚCLEO FAMILIAR CON EL FIN DE TOMAR LA DECISIÓN MÁS ACERTADA FRENTE A UN TRASLADO. RADICÓ PETICIONES ANTE PORVENIR S.A., COLFONDOS S.A. Y COLPENSIONES CON EL FIN DE OBTENER EL TRASLADO AL RPM, SIENDO ESTO RESUELTO NEGATIVAMENTE.</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</si>
  <si>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</si>
  <si>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</si>
  <si>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</si>
  <si>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</si>
  <si>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</si>
  <si>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</si>
  <si>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</si>
  <si>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</si>
  <si>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</si>
  <si>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</si>
  <si>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</si>
  <si>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</si>
  <si>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</si>
  <si>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</si>
  <si>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</si>
  <si>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</si>
  <si>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</si>
  <si>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</si>
  <si>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</si>
  <si>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</si>
  <si>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</si>
  <si>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</si>
  <si>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</si>
  <si>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</si>
  <si>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</si>
  <si>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</si>
  <si>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</si>
  <si>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</si>
  <si>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</si>
  <si>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</si>
  <si>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</si>
  <si>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</si>
  <si>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</si>
  <si>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</si>
  <si>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</si>
  <si>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</si>
  <si>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</si>
  <si>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</si>
  <si>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</si>
  <si>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</si>
  <si>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</si>
  <si>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</si>
  <si>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</si>
  <si>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</si>
  <si>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</si>
  <si>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</si>
  <si>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</si>
  <si>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</si>
  <si>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</si>
  <si>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</si>
  <si>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</si>
  <si>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</si>
  <si>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</si>
  <si>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</si>
  <si>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</si>
  <si>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</si>
  <si>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</si>
  <si>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</si>
  <si>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</si>
  <si>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</si>
  <si>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</si>
  <si>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</si>
  <si>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</si>
  <si>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 2479</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</si>
  <si>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</si>
  <si>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</si>
  <si>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</si>
  <si>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</si>
  <si>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</si>
  <si>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</si>
  <si>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agosto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</si>
  <si>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</si>
  <si>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</si>
  <si>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</si>
  <si>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</si>
  <si>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</si>
  <si>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</si>
  <si>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</si>
  <si>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</si>
  <si>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</si>
  <si>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</si>
  <si>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IMPOSIBILIDAD DE QUE SE DECLARE LA INEFICACIA DE TRASLADO PENSIONAL CUANDO LA DEMANDANTE NO PRESENTÓ AFILIACIÓN INICIAL A UNA ENTIDAD PERTENECIENTE AL RPM  
3.	IMPOSIBILIDAD DE SOLICITAR LA DECLARATORIA DE INEFICACIA DE AFILIACIÓN AL RAIS CUANDO LA DEMANDANTE NUNCA PRESENTÓ AFILIACIÓN AL REGIMEN DE PRIMA MEDIA CON PRESTACIÓN DEFINIDA.    
4. AFILIACIÓN LIBRE Y ESPONTÁNEA DE LA SEÑORA GLORIA ALVAREZ BLOM AL RÉGIMEN DE AHORRO INDIVIDIAL CON SOLIDARIDAD  
5. ERROR DE DERECHO NO VICIA EL CONSENTIMIENTO
6. PROHIBICIÓN DEL TRASLADO DEL RÉGIMEN DE AHORRO INDIVIDUAL CON SOLIDARIDAD AL RÉGIMEN DE PRIMA MEDIA CON PRESTACIÓN DEFINIDA
7.	EL TRASLADO ENTRE ADMINISTRADORAS DEL RAIS DENOTA LA VOLUNTAD DE LA AFILIADA DE PERMANECER EN EL RÉGIMEN DE AHORRO INDIVIDUAL CON SOLIDARIDAD Y CONSIGO, SE CONFIGURA UN ACTO DE RELACIONAMIENTO QUE PRESUPONE EL CONOCIMIENTO DEL FUNCIONAMIENTO DE DICHO RÉGIMEN   
8. INEXISTENCIA DE LA OBLIGACIÓN DE DEVOLVER EL SEGURO PREVISIONAL CUANDO SE DECLARA LA NULIDAD Y/O INEFICACIA DE LA AFILIACIÓN POR FALTA DE CAUSA Y PORQUE AFECTA DERECHOS DE TERCEROS DE BUENA FE
9. PRESCRIPCION
10. BUENA FE
11.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</si>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</sst>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8" zoomScale="70" zoomScaleNormal="70" workbookViewId="0">
      <selection activeCell="A28" sqref="A2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45516</v>
      </c>
      <c r="C27" s="39"/>
    </row>
    <row r="28" spans="1:3">
      <c r="A28" s="5" t="s">
        <v>36</v>
      </c>
      <c r="B28" s="35">
        <v>45510</v>
      </c>
      <c r="C28" s="35"/>
    </row>
    <row r="29" spans="1:3">
      <c r="A29" s="5" t="s">
        <v>37</v>
      </c>
      <c r="B29" s="35">
        <v>45526</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13001310500720230012700</v>
      </c>
      <c r="C3" s="36"/>
    </row>
    <row r="4" spans="1:3">
      <c r="A4" s="5" t="s">
        <v>3</v>
      </c>
      <c r="B4" s="36" t="str">
        <f>'GENERALES NOTA 322'!B3:C3</f>
        <v>011 LABORAL CIRCUITO CARTAGENA</v>
      </c>
      <c r="C4" s="36"/>
    </row>
    <row r="5" spans="1:3">
      <c r="A5" s="5" t="s">
        <v>5</v>
      </c>
      <c r="B5" s="36" t="str">
        <f>'GENERALES NOTA 322'!B4:C4</f>
        <v>COLFONDOS Y OTRO</v>
      </c>
      <c r="C5" s="36"/>
    </row>
    <row r="6" spans="1:3">
      <c r="A6" s="5" t="s">
        <v>7</v>
      </c>
      <c r="B6" s="36" t="str">
        <f>'GENERALES NOTA 322'!B5:C5</f>
        <v>GLORIA ALVAREZ BLOM. C.C: 45.474.594</v>
      </c>
      <c r="C6" s="36"/>
    </row>
    <row r="7" spans="1:3">
      <c r="A7" s="5" t="s">
        <v>9</v>
      </c>
      <c r="B7" s="36" t="str">
        <f>'GENERALES NOTA 322'!B6:C6</f>
        <v>LLAMADA EN GARANTIA</v>
      </c>
      <c r="C7" s="36"/>
    </row>
    <row r="8" spans="1:3">
      <c r="A8" s="13" t="s">
        <v>41</v>
      </c>
      <c r="B8" s="36"/>
      <c r="C8" s="36"/>
    </row>
    <row r="9" spans="1:3">
      <c r="A9" s="13" t="s">
        <v>17</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6" sqref="B6:C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13001310500720230012700</v>
      </c>
      <c r="C3" s="74"/>
    </row>
    <row r="4" spans="1:6">
      <c r="A4" s="21" t="s">
        <v>3</v>
      </c>
      <c r="B4" s="74" t="str">
        <f>'GENERALES NOTA 322'!B3:C3</f>
        <v>011 LABORAL CIRCUITO CARTAGENA</v>
      </c>
      <c r="C4" s="74"/>
    </row>
    <row r="5" spans="1:6">
      <c r="A5" s="21" t="s">
        <v>5</v>
      </c>
      <c r="B5" s="74" t="str">
        <f>'GENERALES NOTA 322'!B4:C4</f>
        <v>COLFONDOS Y OTRO</v>
      </c>
      <c r="C5" s="74"/>
    </row>
    <row r="6" spans="1:6" ht="14.45" customHeight="1">
      <c r="A6" s="21" t="s">
        <v>7</v>
      </c>
      <c r="B6" s="74" t="str">
        <f>'GENERALES NOTA 322'!B5:C5</f>
        <v>GLORIA ALVAREZ BLOM. C.C: 45.474.594</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75">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13001310500720230012700</v>
      </c>
      <c r="C3" s="36"/>
    </row>
    <row r="4" spans="1:3">
      <c r="A4" s="5" t="s">
        <v>3</v>
      </c>
      <c r="B4" s="36" t="str">
        <f>'GENERALES NOTA 322'!B3:C3</f>
        <v>011 LABORAL CIRCUITO CARTAGENA</v>
      </c>
      <c r="C4" s="36"/>
    </row>
    <row r="5" spans="1:3" ht="29.1" customHeight="1">
      <c r="A5" s="5" t="s">
        <v>5</v>
      </c>
      <c r="B5" s="36" t="str">
        <f>'GENERALES NOTA 322'!B4:C4</f>
        <v>COLFONDOS Y OTRO</v>
      </c>
      <c r="C5" s="36"/>
    </row>
    <row r="6" spans="1:3">
      <c r="A6" s="5" t="s">
        <v>7</v>
      </c>
      <c r="B6" s="36" t="str">
        <f>'GENERALES NOTA 322'!B5:C5</f>
        <v>GLORIA ALVAREZ BLOM. C.C: 45.474.594</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2024-08-22T22:04:18Z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