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8C0D5EB-6150-476F-B47F-8733ED7AB36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<sst xmlns="http://schemas.openxmlformats.org/spreadsheetml/2006/main" count="190" uniqueCount="149">
  <si>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</si>
  <si>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</si>
  <si>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</si>
  <si>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</si>
  <si>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</si>
  <si>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</si>
  <si>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</si>
  <si>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</si>
  <si>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</si>
  <si>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</si>
  <si>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</si>
  <si>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</si>
  <si>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</si>
  <si>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</si>
  <si>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</si>
  <si>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</si>
  <si>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</si>
  <si>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</si>
  <si>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</si>
  <si>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</si>
  <si>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</si>
  <si>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</si>
  <si>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</si>
  <si>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</si>
  <si>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</si>
  <si>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</si>
  <si>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</si>
  <si>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</si>
  <si>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</si>
  <si>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</si>
  <si>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</si>
  <si>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</si>
  <si>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</si>
  <si>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</si>
  <si>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</si>
  <si>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</si>
  <si>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</si>
  <si>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</si>
  <si>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</si>
  <si>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</si>
  <si>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</si>
  <si>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</si>
  <si>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</si>
  <si>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</si>
  <si>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</si>
  <si>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</si>
  <si>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</si>
  <si>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</si>
  <si>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</si>
  <si>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</si>
  <si>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</si>
  <si>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</si>
  <si>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</si>
  <si>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</si>
  <si>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</si>
  <si>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</si>
  <si>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</si>
  <si>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</si>
  <si>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</si>
  <si>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</si>
  <si>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</si>
  <si>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</si>
  <si>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</si>
  <si>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</si>
  <si>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</si>
  <si>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</si>
  <si>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</si>
  <si>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</si>
  <si>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</si>
  <si>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</si>
  <si>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</si>
  <si>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</si>
  <si>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</si>
  <si>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</si>
  <si>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</si>
  <si>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</si>
  <si>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</si>
  <si>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</si>
  <si>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</si>
  <si>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</si>
  <si>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</si>
  <si>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</si>
  <si>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</si>
  <si>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</si>
  <si>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</si>
  <si>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</si>
  <si>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</si>
  <si>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</si>
  <si>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</si>
  <si>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</si>
  <si>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</si>
  <si>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</si>
  <si>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</si>
  <si>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</si>
  <si>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</si>
  <si>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</si>
  <si>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</si>
  <si>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</si>
  <si>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</si>
  <si>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</si>
  <si>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</si>
  <si>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</si>
  <si>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</si>
  <si>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</si>
  <si>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</si>
  <si>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</si>
  <si>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</si>
  <si>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</si>
  <si>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</si>
  <si>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</si>
  <si>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</si>
  <si>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</si>
  <si>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</si>
  <si>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</si>
  <si>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</si>
  <si>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</si>
  <si>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</si>
  <si>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</si>
  <si>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</si>
  <si>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</si>
  <si>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</si>
  <si>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</si>
  <si>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</si>
  <si>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</si>
  <si>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</si>
  <si>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</si>
  <si>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</si>
  <si>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</si>
  <si>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</si>
  <si>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</si>
  <si>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</si>
  <si>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</si>
  <si>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</si>
  <si>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</si>
  <si>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</si>
  <si>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</si>
  <si>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</si>
  <si>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</si>
  <si>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</si>
  <si>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</si>
  <si>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</si>
  <si>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</si>
  <si>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</si>
  <si>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</si>
  <si>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11001310501520230038500</t>
  </si>
  <si>
    <t>015 LABORAL CIRCUITO BOGOTA</t>
  </si>
  <si>
    <t>JOSE ALFONSO GUATIBONZA ALVAREZ. C.C.: 2.971.796</t>
  </si>
  <si>
    <t>SEGÚN LOS HECHOS DE LA DEMANDA, EL SEÑOR JOSE ALFONSO GUATIBONZA ALVAREZ, IDENTIFICADO CON LA C.C.: 2.971.796, NACIÓ EL 27/06/1957, INICIALMENTE SE AFILIÓ AL RPM ADMINISTRADO EN ESE ENTONCES POR EL ISS HOY COLPENSIONES. EN ENERO DE 1998 A TRAVÉS DE UNA CAMPAÑA DE DESINFORMACIÓN, LA AFP COLFONDOS S.A., TRASLADÓ AL DEMANDANTE DEL RPM AL RAIS. EN DICHO TRASLADO LA AFP OMITIÓ SU OBLIGACIÓN DE BUEN CONSEJO Y ASESORÍA, PUES NO BRINDÓ UNA INFORMACIÓN CLARA, COMPLETA Y OPORTUNA SOBRE LOS BENEFICIOS Y RIESGOS QUE IMPLICABAN EL TRASLADO DE RÉGIMEN, COMO TAMPOCO UNA ASESORÍA PERSONALIZADA, DETALLADA, COMPLETA, CLARA, COMPRENSIBLE Y VERAZ DE SU SITUACIÓN PENSIONAL AL MOMENTO DE TRASLADARSE AL RAIS. EL ASESOR DE COLFONDOS S.A., LE ASEGURÓ AL SEÑOR JOSÉ ALFONSO GUATIBONZA ÁLVAREZ QUE EL RÉGIMEN PÚBLICO SE ACABARÍA, DEJANDO A SUS AFILIADOS DESPROTEGIDOS Y PERDIENDO LAS COTIZACIONES EFECTUADAS PARA LA ÉPOCA. NUNCA SE LE INFORMÓ AL ACTOR SOBRE LAS CONSECUENCIAS, VENTAJAS Y DESVENTAJAS QUE ACARREABA SUSCRIBIR FORMULARIO DE AFILIACIÓN EN EL RAIS. EL 05/09/2023 SOLICITÓ A COLFONDOS S.A. Y A COLPENSIONES, LA INEFICACIA DEL TRASLADO, SIENDO ESTO NEGADA</t>
  </si>
  <si>
    <t>01/01/1998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</si>
</sst>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45525</v>
      </c>
      <c r="C27" s="39"/>
    </row>
    <row r="28" spans="1:3" x14ac:dyDescent="0.25">
      <c r="A28" s="5" t="s">
        <v>9</v>
      </c>
      <c r="B28" s="35">
        <v>45517</v>
      </c>
      <c r="C28" s="35"/>
    </row>
    <row r="29" spans="1:3" x14ac:dyDescent="0.25">
      <c r="A29" s="5" t="s">
        <v>10</v>
      </c>
      <c r="B29" s="35">
        <v>45532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11001310501520230038500</v>
      </c>
      <c r="C3" s="36"/>
    </row>
    <row r="4" spans="1:3" x14ac:dyDescent="0.25">
      <c r="A4" s="5" t="s">
        <v>0</v>
      </c>
      <c r="B4" s="36" t="str">
        <f>'GENERALES NOTA 322'!B3:C3</f>
        <v>015 LABORAL CIRCUITO BOGOTA</v>
      </c>
      <c r="C4" s="36"/>
    </row>
    <row r="5" spans="1:3" x14ac:dyDescent="0.25">
      <c r="A5" s="5" t="s">
        <v>109</v>
      </c>
      <c r="B5" s="36" t="str">
        <f>'GENERALES NOTA 322'!B4:C4</f>
        <v>COLFONDOS Y OTRO</v>
      </c>
      <c r="C5" s="36"/>
    </row>
    <row r="6" spans="1:3" x14ac:dyDescent="0.25">
      <c r="A6" s="5" t="s">
        <v>1</v>
      </c>
      <c r="B6" s="36" t="str">
        <f>'GENERALES NOTA 322'!B5:C5</f>
        <v>JOSE ALFONSO GUATIBONZA ALVAREZ. C.C.: 2.971.796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11001310501520230038500</v>
      </c>
      <c r="C3" s="75"/>
    </row>
    <row r="4" spans="1:6" x14ac:dyDescent="0.25">
      <c r="A4" s="21" t="s">
        <v>0</v>
      </c>
      <c r="B4" s="75" t="str">
        <f>'GENERALES NOTA 322'!B3:C3</f>
        <v>015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JOSE ALFONSO GUATIBONZA ALVAREZ. C.C.: 2.971.796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11001310501520230038500</v>
      </c>
      <c r="C3" s="36"/>
    </row>
    <row r="4" spans="1:3" x14ac:dyDescent="0.25">
      <c r="A4" s="5" t="s">
        <v>0</v>
      </c>
      <c r="B4" s="36" t="str">
        <f>'GENERALES NOTA 322'!B3:C3</f>
        <v>015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JOSE ALFONSO GUATIBONZA ALVAREZ. C.C.: 2.971.796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2024-08-22T23:58:09Z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