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ha2-my.sharepoint.com/personal/amurillo_gha_com_co/Documents/ASIGNACIONES/ALLIANZ/INFORMES 322/"/>
    </mc:Choice>
  </mc:AlternateContent>
  <xr:revisionPtr revIDLastSave="9" documentId="13_ncr:1_{014CB78E-18BF-4D5A-87F2-BF1653027423}" xr6:coauthVersionLast="47" xr6:coauthVersionMax="47" xr10:uidLastSave="{D8F0D6E5-844D-41F8-A3D8-595038A11AED}"/>
  <bookViews>
    <workbookView xWindow="12000" yWindow="0" windowWidth="12000" windowHeight="1290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<sst xmlns="http://schemas.openxmlformats.org/spreadsheetml/2006/main" count="190" uniqueCount="149">
  <si>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</si>
  <si>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</si>
  <si>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</si>
  <si>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</si>
  <si>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</si>
  <si>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</si>
  <si>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</si>
  <si>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</si>
  <si>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</si>
  <si>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</si>
  <si>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</si>
  <si>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</si>
  <si>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</si>
  <si>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</si>
  <si>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</si>
  <si>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</si>
  <si>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</si>
  <si>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</si>
  <si>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</si>
  <si>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</si>
  <si>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</si>
  <si>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</si>
  <si>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</si>
  <si>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</si>
  <si>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</si>
  <si>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</si>
  <si>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</si>
  <si>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</si>
  <si>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</si>
  <si>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</si>
  <si>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</si>
  <si>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</si>
  <si>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</si>
  <si>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</si>
  <si>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</si>
  <si>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</si>
  <si>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</si>
  <si>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</si>
  <si>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</si>
  <si>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</si>
  <si>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</si>
  <si>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</si>
  <si>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</si>
  <si>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</si>
  <si>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</si>
  <si>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</si>
  <si>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</si>
  <si>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</si>
  <si>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</si>
  <si>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</si>
  <si>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</si>
  <si>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</si>
  <si>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</si>
  <si>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</si>
  <si>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</si>
  <si>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</si>
  <si>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</si>
  <si>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</si>
  <si>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</si>
  <si>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</si>
  <si>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</si>
  <si>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</si>
  <si>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</si>
  <si>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</si>
  <si>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</si>
  <si>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</si>
  <si>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</si>
  <si>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</si>
  <si>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</si>
  <si>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</si>
  <si>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</si>
  <si>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</si>
  <si>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</si>
  <si>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</si>
  <si>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</si>
  <si>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</si>
  <si>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</si>
  <si>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</si>
  <si>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</si>
  <si>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</si>
  <si>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</si>
  <si>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</si>
  <si>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</si>
  <si>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</si>
  <si>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</si>
  <si>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</si>
  <si>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</si>
  <si>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</si>
  <si>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</si>
  <si>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</si>
  <si>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</si>
  <si>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</si>
  <si>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</si>
  <si>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</si>
  <si>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</si>
  <si>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</si>
  <si>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</si>
  <si>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</si>
  <si>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</si>
  <si>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</si>
  <si>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</si>
  <si>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</si>
  <si>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</si>
  <si>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</si>
  <si>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</si>
  <si>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</si>
  <si>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</si>
  <si>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</si>
  <si>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</si>
  <si>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</si>
  <si>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</si>
  <si>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</si>
  <si>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</si>
  <si>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</si>
  <si>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</si>
  <si>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</si>
  <si>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</si>
  <si>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</si>
  <si>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</si>
  <si>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</si>
  <si>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</si>
  <si>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</si>
  <si>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</si>
  <si>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</si>
  <si>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</si>
  <si>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</si>
  <si>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</si>
  <si>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</si>
  <si>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</si>
  <si>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</si>
  <si>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</si>
  <si>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</si>
  <si>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</si>
  <si>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</si>
  <si>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</si>
  <si>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</si>
  <si>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</si>
  <si>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</si>
  <si>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</si>
  <si>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</si>
  <si>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</si>
  <si>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</si>
  <si>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</si>
  <si>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</si>
  <si>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11001310501020210044100</t>
  </si>
  <si>
    <t>010 LABORAL CIRCUITO BOGOTA</t>
  </si>
  <si>
    <t>BLANCA OLIRIA ORTIZ VELASQUEZ. C.C: 25.212.183</t>
  </si>
  <si>
    <t>SEGÚN LOS HECHOS DE LA DEMANDA, LA SEÑORA BLANCA OLIRIA ORTIZ VELASQUEZ, IDENTIFICADA CON LA C.C: 25.212.183, NACIÓ EL 11/07/1959, SE AFILIO Y COMENZÓ A COTIZAR AL RPM EN ESE ENTONCES CON EL ISS, DESDE EL DÍA 28/06/1990 COTIZANDO 117.14 SEMANAS HASTA ENERO DE 1997. QUE A COMIENZOS DEL AÑO 1999 EL EMPLEADOR DE LA ÉPOCA AL VERSE EN MORA EN LOS APORTES PENSIONALES CON EL ENTONCES ISS Y CON EL FIN DE EVADIR EL PAGO DE SUS OBLIGACIONES, SE ACERCÓ A PROTECCIÓN S.A., Y JUNTO CON UNA ASESORA DE LA ENTIDAD PROTECCIÓN S.A., LE DIJERON A LA ACTORA QUE ERA MEJOR QUE SE VINCULARA A ESA ENTIDAD HASTA QUE SE CUBRIERA LA DEUDA DE LOS APORTES PENSIONALES ADEUDADOS Y QUE DESPUÉS PODÍA SEGUIR EN EL ISS SIN NINGÚN PROBLEMA. EN DICHA OPORTUNIDAD REALIZARON EL TRASLADO DE RÉGIMEN PENSIONAL DE LA DEMANDANTE DESDE EL RPM AL RAIS, ESTO ES A PROTECCION S.A., SIN QUE LA ASESORA LE BRINDARA TODA LA ASESORÍA COMPLETA. EN EL MES DE MARZO DE 2020 SE ACERCÓ A COLPENSIONES, PARA SOLICITAR EL TRASLADO DE SUS APORTES NUEVAMENTE A ESTA ENTIDAD, PERO UN ASESOR LE INFORMO QUE NO PODÍA HACERLO PORQUE YA HABÍA PASADO EL TIEMPO DE SOLICITAR EL TRASLADO.</t>
  </si>
  <si>
    <t>01/02/1997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</si>
</sst>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zoomScale="70" zoomScaleNormal="70" workbookViewId="0">
      <selection activeCell="B12" sqref="B12:C14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144</v>
      </c>
      <c r="C2" s="52"/>
    </row>
    <row r="3" spans="1:3" x14ac:dyDescent="0.25">
      <c r="A3" s="5" t="s">
        <v>0</v>
      </c>
      <c r="B3" s="53" t="s">
        <v>145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146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148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147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45526</v>
      </c>
      <c r="C27" s="39"/>
    </row>
    <row r="28" spans="1:3" x14ac:dyDescent="0.25">
      <c r="A28" s="5" t="s">
        <v>9</v>
      </c>
      <c r="B28" s="35">
        <v>45519</v>
      </c>
      <c r="C28" s="35"/>
    </row>
    <row r="29" spans="1:3" x14ac:dyDescent="0.25">
      <c r="A29" s="5" t="s">
        <v>10</v>
      </c>
      <c r="B29" s="35">
        <v>45534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11001310501020210044100</v>
      </c>
      <c r="C3" s="36"/>
    </row>
    <row r="4" spans="1:3" x14ac:dyDescent="0.25">
      <c r="A4" s="5" t="s">
        <v>0</v>
      </c>
      <c r="B4" s="36" t="str">
        <f>'GENERALES NOTA 322'!B3:C3</f>
        <v>010 LABORAL CIRCUITO BOGOTA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BLANCA OLIRIA ORTIZ VELASQUEZ. C.C: 25.212.183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11001310501020210044100</v>
      </c>
      <c r="C3" s="75"/>
    </row>
    <row r="4" spans="1:6" x14ac:dyDescent="0.25">
      <c r="A4" s="21" t="s">
        <v>0</v>
      </c>
      <c r="B4" s="75" t="str">
        <f>'GENERALES NOTA 322'!B3:C3</f>
        <v>010 LABORAL CIRCUITO BOGOTA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BLANCA OLIRIA ORTIZ VELASQUEZ. C.C: 25.212.183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11001310501020210044100</v>
      </c>
      <c r="C3" s="36"/>
    </row>
    <row r="4" spans="1:3" x14ac:dyDescent="0.25">
      <c r="A4" s="5" t="s">
        <v>0</v>
      </c>
      <c r="B4" s="36" t="str">
        <f>'GENERALES NOTA 322'!B3:C3</f>
        <v>010 LABORAL CIRCUITO BOGOTA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BLANCA OLIRIA ORTIZ VELASQUEZ. C.C: 25.212.183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Alejandra Murillo Claros</cp:lastModifiedBy>
  <dcterms:created xsi:type="dcterms:W3CDTF">2020-12-07T14:41:17Z</dcterms:created>
  <dcterms:modified xsi:type="dcterms:W3CDTF">2024-08-26T17:07:11Z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