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4FAD3DD-6381-4BE3-A969-735218E6677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<sst xmlns="http://schemas.openxmlformats.org/spreadsheetml/2006/main" count="190" uniqueCount="149">
  <si>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</si>
  <si>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</si>
  <si>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</si>
  <si>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</si>
  <si>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</si>
  <si>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</si>
  <si>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</si>
  <si>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</si>
  <si>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</si>
  <si>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</si>
  <si>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</si>
  <si>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</si>
  <si>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</si>
  <si>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</si>
  <si>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</si>
  <si>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</si>
  <si>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</si>
  <si>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</si>
  <si>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</si>
  <si>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</si>
  <si>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</si>
  <si>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</si>
  <si>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</si>
  <si>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</si>
  <si>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</si>
  <si>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</si>
  <si>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</si>
  <si>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</si>
  <si>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</si>
  <si>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</si>
  <si>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</si>
  <si>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</si>
  <si>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</si>
  <si>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</si>
  <si>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</si>
  <si>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</si>
  <si>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</si>
  <si>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</si>
  <si>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</si>
  <si>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</si>
  <si>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</si>
  <si>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</si>
  <si>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</si>
  <si>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</si>
  <si>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</si>
  <si>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</si>
  <si>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</si>
  <si>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</si>
  <si>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</si>
  <si>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</si>
  <si>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</si>
  <si>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</si>
  <si>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</si>
  <si>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</si>
  <si>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</si>
  <si>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</si>
  <si>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</si>
  <si>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</si>
  <si>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</si>
  <si>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</si>
  <si>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</si>
  <si>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</si>
  <si>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</si>
  <si>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</si>
  <si>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</si>
  <si>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</si>
  <si>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</si>
  <si>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</si>
  <si>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</si>
  <si>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</si>
  <si>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</si>
  <si>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</si>
  <si>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</si>
  <si>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</si>
  <si>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</si>
  <si>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</si>
  <si>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</si>
  <si>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</si>
  <si>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</si>
  <si>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</si>
  <si>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</si>
  <si>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</si>
  <si>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</si>
  <si>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</si>
  <si>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</si>
  <si>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</si>
  <si>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</si>
  <si>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</si>
  <si>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</si>
  <si>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</si>
  <si>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</si>
  <si>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</si>
  <si>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</si>
  <si>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</si>
  <si>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</si>
  <si>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</si>
  <si>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</si>
  <si>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</si>
  <si>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</si>
  <si>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</si>
  <si>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</si>
  <si>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</si>
  <si>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</si>
  <si>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</si>
  <si>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</si>
  <si>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</si>
  <si>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</si>
  <si>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</si>
  <si>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</si>
  <si>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</si>
  <si>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</si>
  <si>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</si>
  <si>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</si>
  <si>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</si>
  <si>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</si>
  <si>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</si>
  <si>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</si>
  <si>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</si>
  <si>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</si>
  <si>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</si>
  <si>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</si>
  <si>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</si>
  <si>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</si>
  <si>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</si>
  <si>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</si>
  <si>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</si>
  <si>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</si>
  <si>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</si>
  <si>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</si>
  <si>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</si>
  <si>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</si>
  <si>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</si>
  <si>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</si>
  <si>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</si>
  <si>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</si>
  <si>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</si>
  <si>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</si>
  <si>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</si>
  <si>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</si>
  <si>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</si>
  <si>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</si>
  <si>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</si>
  <si>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</si>
  <si>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</si>
  <si>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NUBIA MARGOTH GONZALEZ CHALA. C.C: 51.710.571</t>
  </si>
  <si>
    <t>SEGÚN LOS HECHOS DE LA DEMANDA, LA SEÑORA NUBIA MARGOTH GONZALEZ CHALA, IDENTIFICADA CON LA C.C: 51.710.571, DESDE EL 6/04/1983 HASTA EL 30/06/2000, ESTUVO COTIZANDO AL RPM ADMINISTRADO POR EL ISS. PARA EL 25/06/2000, SOLICITÓ EL TRASLADO AL RAIS A TRAVÉS DE COLFONDOS S.A. UNOS ASESORES COMERCIALES DE COLFONDOS ABORDARON A LA ACTORA EN EL LUGAR EN EL QUE PRESTABA SUS SERVICIOS, CON EL FIN DE QUE SE TRASLADARA AL NUEVO RÉGIMEN. QUE LOS ASESORES COMERCIALES DE COLFONDOS LE ADVIRTIERON QUE DEBÍA TRASLADARSE DE RÉGIMEN, PUESTO QUE EL ISS IBA A DESAPARECER Y EN EL FUTURO NO GARANTIZARÍA PENSIONES, PERDIENDO TODO LO COTIZADO. LOS ASESORES COMERCIALES DE COLFONDOS LE MANIFESTARON QUE EN EL MENCIONADO FONDO PODÍA PENSIONARSE DE MANERA ANTICIPADA, POR LO ANTERIOR, LA DEMANDANTE SE TRASLADÓ AL RAIS. COLFONDOS NO LE INDICÓ DEL DERECHO DE RETRACTO QUE LE ASISTÍA FRENTE AL TRASLADO DE RÉGIMEN QUE ESTABA EFECTUANDO PARA ESA ÉPOCA, COMO SOLICITARLO Y HACERLO EFECTIVO. EL 09/02/2023 RADICÓ DERECHO DE PETICIÓN ANTE COLPENSIONES, SOLICITANDO QUE SE DECLARE LA NULIDAD DEL TRASLADO DEL RPM AL RAIS, ESTA SOLICITUD FUE NEGADA</t>
  </si>
  <si>
    <t>01/08/2000</t>
  </si>
  <si>
    <t>11001310503320230035600</t>
  </si>
  <si>
    <t>033 LABORAL CIRCUITO BOGOTA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</si>
</sst>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4" sqref="B4:C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45546</v>
      </c>
      <c r="C27" s="39"/>
    </row>
    <row r="28" spans="1:3" x14ac:dyDescent="0.25">
      <c r="A28" s="5" t="s">
        <v>9</v>
      </c>
      <c r="B28" s="35">
        <v>45540</v>
      </c>
      <c r="C28" s="35"/>
    </row>
    <row r="29" spans="1:3" x14ac:dyDescent="0.25">
      <c r="A29" s="5" t="s">
        <v>10</v>
      </c>
      <c r="B29" s="35">
        <v>45554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11001310503320230035600</v>
      </c>
      <c r="C3" s="36"/>
    </row>
    <row r="4" spans="1:3" x14ac:dyDescent="0.25">
      <c r="A4" s="5" t="s">
        <v>0</v>
      </c>
      <c r="B4" s="36" t="str">
        <f>'GENERALES NOTA 322'!B3:C3</f>
        <v>033 LABORAL CIRCUITO BOGOTA</v>
      </c>
      <c r="C4" s="36"/>
    </row>
    <row r="5" spans="1:3" x14ac:dyDescent="0.25">
      <c r="A5" s="5" t="s">
        <v>109</v>
      </c>
      <c r="B5" s="36" t="str">
        <f>'GENERALES NOTA 322'!B4:C4</f>
        <v>COLFONDOS Y OTRO</v>
      </c>
      <c r="C5" s="36"/>
    </row>
    <row r="6" spans="1:3" x14ac:dyDescent="0.25">
      <c r="A6" s="5" t="s">
        <v>1</v>
      </c>
      <c r="B6" s="36" t="str">
        <f>'GENERALES NOTA 322'!B5:C5</f>
        <v>NUBIA MARGOTH GONZALEZ CHALA. C.C: 51.710.571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11001310503320230035600</v>
      </c>
      <c r="C3" s="75"/>
    </row>
    <row r="4" spans="1:6" x14ac:dyDescent="0.25">
      <c r="A4" s="21" t="s">
        <v>0</v>
      </c>
      <c r="B4" s="75" t="str">
        <f>'GENERALES NOTA 322'!B3:C3</f>
        <v>033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NUBIA MARGOTH GONZALEZ CHALA. C.C: 51.710.571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11001310503320230035600</v>
      </c>
      <c r="C3" s="36"/>
    </row>
    <row r="4" spans="1:3" x14ac:dyDescent="0.25">
      <c r="A4" s="5" t="s">
        <v>0</v>
      </c>
      <c r="B4" s="36" t="str">
        <f>'GENERALES NOTA 322'!B3:C3</f>
        <v>033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NUBIA MARGOTH GONZALEZ CHALA. C.C: 51.710.571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2024-09-16T13:53:29Z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