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D:\005 Procesos\008 ALBA RUBY LADINO HERRERA\"/>
    </mc:Choice>
  </mc:AlternateContent>
  <xr:revisionPtr revIDLastSave="9" documentId="13_ncr:1_{7C7BA0FE-6487-40B4-8CF8-FF3B24EA8025}" xr6:coauthVersionLast="47" xr6:coauthVersionMax="47" xr10:uidLastSave="{21597006-A8D4-48D0-BABE-E1544F7DFB6F}"/>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tc={2517EA52-7B32-4F53-B045-DE9E397B9298}</author>
    <author>tc={C5950D85-988D-4FFB-8D2A-B087CCA26C81}</author>
  </authors>
  <commentList>
    <comment ref="B8" authorId="0" shapeId="0" xr:uid="{2517EA52-7B32-4F53-B045-DE9E397B9298}">
      <text>
        <t>[Threaded comment]
Your version of Excel allows you to read this threaded comment; however, any edits to it will get removed if the file is opened in a newer version of Excel. Learn more: https://go.microsoft.com/fwlink/?linkid=870924
Comment:
    Según el SIAFP la afiliación fue el 12 y no el 01 de noviembre. Por favor validar</t>
      </text>
    </comment>
    <comment ref="B28" authorId="1" shapeId="0" xr:uid="{C5950D85-988D-4FFB-8D2A-B087CCA26C81}">
      <text>
        <t>[Threaded comment]
Your version of Excel allows you to read this threaded comment; however, any edits to it will get removed if the file is opened in a newer version of Excel. Learn more: https://go.microsoft.com/fwlink/?linkid=870924
Comment:
    Aquí siempre debes especificar si la notificación es personal o si corresponde al auto que admitió el llamamiento. Ya te lo ajusté, para que lo tengas en cuenta para los próximos. Por favor eliminas el comentario.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tc={394CBEAD-A900-4E9E-9486-04FE5AD8E077}</author>
  </authors>
  <commentList>
    <comment ref="B2" authorId="0" shapeId="0" xr:uid="{394CBEAD-A900-4E9E-9486-04FE5AD8E077}">
      <text>
        <t>[Threaded comment]
Your version of Excel allows you to read this threaded comment; however, any edits to it will get removed if the file is opened in a newer version of Excel. Learn more: https://go.microsoft.com/fwlink/?linkid=870924
Comment:
    Aquí debes colocar el código AJR. Siempre lo encuentras en el correo que se acepta la asignación a la compañía, que regularmente es el que les adjunto. De no estar allí, lo puedes buscar en CASETRACKING, cuando ingresas al proceso, con el buscardo de la web te arroja. En caso excepcional que no lo encuentres me informas para ayudarte.</t>
      </text>
    </comment>
  </commentList>
</comments>
</file>

<file path=xl/sharedStrings.xml><?xml version="1.0" encoding="utf-8"?>
<sst xmlns="http://schemas.openxmlformats.org/spreadsheetml/2006/main" count="195" uniqueCount="154">
  <si>
    <t>SOLICITUD DE ANTECEDENTES -ABOGADO EXTERNO-</t>
  </si>
  <si>
    <t>Radicado(23 digitos)</t>
  </si>
  <si>
    <t>76001310502020230048300</t>
  </si>
  <si>
    <t>Juzgado</t>
  </si>
  <si>
    <t>JUZGADO 20 LABORAL DEL CIRCUITO DE CALI</t>
  </si>
  <si>
    <t>Demandado</t>
  </si>
  <si>
    <t>COLFONDOS Y OTRO</t>
  </si>
  <si>
    <t xml:space="preserve">Demandante </t>
  </si>
  <si>
    <t>ALBA RUBY LADINO HERRERA C.C. 66.908.817</t>
  </si>
  <si>
    <t>Tipo de vinculacion compañía</t>
  </si>
  <si>
    <t>LLAMADA EN GARANTIA</t>
  </si>
  <si>
    <t>Nombre de lesionado o muerto (s)</t>
  </si>
  <si>
    <t>N/A</t>
  </si>
  <si>
    <t>Fecha de los hechos</t>
  </si>
  <si>
    <t>01/11/1997</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</si>
  <si>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</si>
  <si>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</si>
  <si>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</si>
  <si>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</si>
  <si>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</si>
  <si>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ALBA RUBY LADINO HERRERA , identificada con C.C. 66.908.817 nació el 27/08/1974. EL 1 de noviembre de 1997,  la señora ALBA RUBY LADINO HERRERA, se afilio al Régimen de Ahorro individual con Solidaridad (RAIS), en este caso a COLFONDOS S.A PENSIONES Y CESANTIAS. La accionante indica que COLFONDOS S.A PENSIONES Y CESANTIAS, omitió en ese momento del deber Legal de suministrarle a mi mandante de una manera clara, certera y precisa, la información necesaria sobre su afiliación a este fondo. En septiembre de 2003, la señora ALBA RUBY LADINO HERRERA, se trasladó  a la SOCIEDAD ADMINISTRADORA DE FONDOS DE PENSIONES Y CESANTÍAS PORVENIR S.A., su actual Fondo de Pensiones.  La accionante , indica que  los asesores de la SOCIEDAD ADMINISTRADORA DE FONDOS DE  PENSIONES Y CESANTÍAS PORVENIR S.A., le manifestaron a mi representada que el ISS se iba a liquidar y que su futuro pensional estaba en un riesgo. En 19 de enero de 2022, la señora ALBA RUBY LADINO HERRERA, presento  solicitud de afiliación ante LA ADMINISTRADORA COLOMBIANA DE  PENSIONES “COLPENSIONES”. Que, en la misma fecha 19 de enero de 2022, LAADMINISTRADORA COLOMBIANA DE PENSIONES “COLPENSIONES” rechazo la solicitud de afiliación radicada por la señora ALBA RUBY LADINO HERRERA inminente, razón por la cual la accionante presenta la presente demanda solicitando la ineficacia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</si>
  <si>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</si>
  <si>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</si>
  <si>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</si>
  <si>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</si>
  <si>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</si>
  <si>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</si>
  <si>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</si>
  <si>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</si>
  <si>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</si>
  <si>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</si>
  <si>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</si>
  <si>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</si>
  <si>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</si>
  <si>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</si>
  <si>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</si>
  <si>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</si>
  <si>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</si>
  <si>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</si>
  <si>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</si>
  <si>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</si>
  <si>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</si>
  <si>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</si>
  <si>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</si>
  <si>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</si>
  <si>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</si>
  <si>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</si>
  <si>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</si>
  <si>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</si>
  <si>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</si>
  <si>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</si>
  <si>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</si>
  <si>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</si>
  <si>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</si>
  <si>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</si>
  <si>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</si>
  <si>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</si>
  <si>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</si>
  <si>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</si>
  <si>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</si>
  <si>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</si>
  <si>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</si>
  <si>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</si>
  <si>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</si>
  <si>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</si>
  <si>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</si>
  <si>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</si>
  <si>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</si>
  <si>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</si>
  <si>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</si>
  <si>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</si>
  <si>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</si>
  <si>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</si>
  <si>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</si>
  <si>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</si>
  <si>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</si>
  <si>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</si>
  <si>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</si>
  <si>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</si>
  <si>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</si>
  <si>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</si>
  <si>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</si>
  <si>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</si>
  <si>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</si>
  <si>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</si>
  <si>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AJR2593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</si>
  <si>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</si>
  <si>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</si>
  <si>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</si>
  <si>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</si>
  <si>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</si>
  <si>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</si>
  <si>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</si>
  <si>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</si>
  <si>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</si>
  <si>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</si>
  <si>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</si>
  <si>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</si>
  <si>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</si>
  <si>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</si>
  <si>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</si>
  <si>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</si>
  <si>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</si>
  <si>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EXCEPCIONES DE MERITO
1.      LAS EXCEPCIONES FORMULADAS POR LA ENTIDAD QUE EFECTUÓ EL LLAMAMIENTO EN GARANTÍA A MI PROCURADA
2.	IMPOSIBILIDAD DE SOLICITAR LA DECLARATORIA DE INEFICACIA DE AFILIACIÓN AL RAIS CUANDO LA DEMANDANTE NUNCA PRESENTÓ AFILIACIÓN AL REGIMEN DE PRIMA MEDIA CON PRESTACIÓN DEFINIDA.    
3.	AFILIACIÓN LIBRE Y ESPONTÁNEA DE LA SEÑORA ALBA RUBY LADINO HERRERA AL RÉGIMEN DE AHORRO INDIVIDIAL CON SOLIDARIDAD.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EL TRASLADO ENTRE ADMINISTRADORAS DEL RAIS DENOTA LA VOLUNTAD DE LA AFILIADA DE PERMANECER EN EL RÉGIMEN DE AHORRO INDIVIDUAL CON SOLIDARIDAD Y CONSIGO, SE CONFIGURA UN ACTO DE RELACIONAMIENTO QUE PRESUPONE EL CONOCIMIENTO DEL FUNCIONAMIENTO DE DICHO RÉGIMEN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</si>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</sst>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9"/>
      <color rgb="FF5A6573"/>
      <name val="Open Sans"/>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Border="1" applyAlignment="1" applyProtection="1">
      <alignment horizontal="center" vertical="top"/>
      <protection locked="0"/>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78A09B37-2792-4F32-A475-B1C87157268F}"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4-10-07T16:55:17.91" personId="{78A09B37-2792-4F32-A475-B1C87157268F}" id="{2517EA52-7B32-4F53-B045-DE9E397B9298}">
    <text>Según el SIAFP la afiliación fue el 12 y no el 01 de noviembre. Por favor validar</text>
  </threadedComment>
  <threadedComment ref="B28" dT="2024-10-07T16:52:21.73" personId="{78A09B37-2792-4F32-A475-B1C87157268F}" id="{C5950D85-988D-4FFB-8D2A-B087CCA26C81}">
    <text>Aquí siempre debes especificar si la notificación es personal o si corresponde al auto que admitió el llamamiento. Ya te lo ajusté, para que lo tengas en cuenta para los próximos. Por favor eliminas el comentario.</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4-10-07T16:54:13.42" personId="{78A09B37-2792-4F32-A475-B1C87157268F}" id="{394CBEAD-A900-4E9E-9486-04FE5AD8E077}">
    <text>Aquí debes colocar el código AJR. Siempre lo encuentras en el correo que se acepta la asignación a la compañía, que regularmente es el que les adjunto. De no estar allí, lo puedes buscar en CASETRACKING, cuando ingresas al proceso, con el buscardo de la web te arroja. En caso excepcional que no lo encuentres me informas para ayudarte.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1"/>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45561</v>
      </c>
      <c r="C27" s="48"/>
    </row>
    <row r="28" spans="1:3">
      <c r="A28" s="5" t="s">
        <v>36</v>
      </c>
      <c r="B28" s="45" t="s">
        <v>37</v>
      </c>
      <c r="C28" s="45"/>
    </row>
    <row r="29" spans="1:3">
      <c r="A29" s="5" t="s">
        <v>38</v>
      </c>
      <c r="B29" s="45">
        <v>45572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76001310502020230048300</v>
      </c>
      <c r="C3" s="40"/>
    </row>
    <row r="4" spans="1:3">
      <c r="A4" s="5" t="s">
        <v>3</v>
      </c>
      <c r="B4" s="40" t="str">
        <f>'GENERALES NOTA 322'!B3:C3</f>
        <v>JUZGADO 20 LABORAL DEL CIRCUITO DE CALI</v>
      </c>
      <c r="C4" s="40"/>
    </row>
    <row r="5" spans="1:3">
      <c r="A5" s="5" t="s">
        <v>5</v>
      </c>
      <c r="B5" s="40" t="str">
        <f>'GENERALES NOTA 322'!B4:C4</f>
        <v>COLFONDOS Y OTRO</v>
      </c>
      <c r="C5" s="40"/>
    </row>
    <row r="6" spans="1:3">
      <c r="A6" s="5" t="s">
        <v>7</v>
      </c>
      <c r="B6" s="40" t="str">
        <f>'GENERALES NOTA 322'!B5:C5</f>
        <v>ALBA RUBY LADINO HERRERA C.C. 66.908.817</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90" t="s">
        <v>85</v>
      </c>
      <c r="C2" s="85"/>
    </row>
    <row r="3" spans="1:6">
      <c r="A3" s="21" t="s">
        <v>1</v>
      </c>
      <c r="B3" s="86" t="str">
        <f>'GENERALES NOTA 322'!B2:C2</f>
        <v>76001310502020230048300</v>
      </c>
      <c r="C3" s="86"/>
    </row>
    <row r="4" spans="1:6">
      <c r="A4" s="21" t="s">
        <v>3</v>
      </c>
      <c r="B4" s="86" t="str">
        <f>'GENERALES NOTA 322'!B3:C3</f>
        <v>JUZGADO 20 LABORAL DEL CIRCUITO DE CALI</v>
      </c>
      <c r="C4" s="86"/>
    </row>
    <row r="5" spans="1:6">
      <c r="A5" s="21" t="s">
        <v>5</v>
      </c>
      <c r="B5" s="86" t="str">
        <f>'GENERALES NOTA 322'!B4:C4</f>
        <v>COLFONDOS Y OTRO</v>
      </c>
      <c r="C5" s="86"/>
    </row>
    <row r="6" spans="1:6" ht="14.45" customHeight="1">
      <c r="A6" s="21" t="s">
        <v>7</v>
      </c>
      <c r="B6" s="86" t="str">
        <f>'GENERALES NOTA 322'!B5:C5</f>
        <v>ALBA RUBY LADINO HERRERA C.C. 66.908.817</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76001310502020230048300</v>
      </c>
      <c r="C3" s="40"/>
    </row>
    <row r="4" spans="1:3">
      <c r="A4" s="5" t="s">
        <v>3</v>
      </c>
      <c r="B4" s="40" t="str">
        <f>'GENERALES NOTA 322'!B3:C3</f>
        <v>JUZGADO 20 LABORAL DEL CIRCUITO DE CALI</v>
      </c>
      <c r="C4" s="40"/>
    </row>
    <row r="5" spans="1:3" ht="29.1" customHeight="1">
      <c r="A5" s="5" t="s">
        <v>5</v>
      </c>
      <c r="B5" s="40" t="str">
        <f>'GENERALES NOTA 322'!B4:C4</f>
        <v>COLFONDOS Y OTRO</v>
      </c>
      <c r="C5" s="40"/>
    </row>
    <row r="6" spans="1:3">
      <c r="A6" s="5" t="s">
        <v>7</v>
      </c>
      <c r="B6" s="40" t="str">
        <f>'GENERALES NOTA 322'!B5:C5</f>
        <v>ALBA RUBY LADINO HERRERA C.C. 66.908.817</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2024-10-07T20:00:07Z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