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C74936C3-BA08-4C57-B16A-D08EC5D80C68}"/>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<sst xmlns="http://schemas.openxmlformats.org/spreadsheetml/2006/main" count="190" uniqueCount="149">
  <si>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</si>
  <si>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</si>
  <si>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</si>
  <si>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</si>
  <si>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</si>
  <si>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</si>
  <si>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</si>
  <si>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</si>
  <si>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</si>
  <si>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</si>
  <si>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</si>
  <si>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</si>
  <si>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</si>
  <si>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</si>
  <si>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</si>
  <si>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</si>
  <si>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</si>
  <si>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</si>
  <si>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</si>
  <si>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</si>
  <si>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</si>
  <si>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</si>
  <si>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</si>
  <si>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</si>
  <si>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</si>
  <si>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</si>
  <si>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</si>
  <si>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</si>
  <si>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</si>
  <si>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</si>
  <si>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</si>
  <si>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</si>
  <si>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</si>
  <si>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</si>
  <si>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</si>
  <si>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</si>
  <si>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</si>
  <si>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</si>
  <si>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</si>
  <si>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</si>
  <si>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</si>
  <si>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</si>
  <si>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</si>
  <si>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</si>
  <si>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</si>
  <si>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</si>
  <si>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</si>
  <si>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</si>
  <si>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</si>
  <si>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</si>
  <si>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</si>
  <si>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</si>
  <si>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</si>
  <si>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</si>
  <si>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</si>
  <si>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</si>
  <si>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</si>
  <si>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</si>
  <si>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</si>
  <si>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</si>
  <si>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</si>
  <si>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</si>
  <si>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</si>
  <si>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</si>
  <si>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</si>
  <si>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</si>
  <si>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</si>
  <si>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</si>
  <si>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</si>
  <si>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</si>
  <si>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</si>
  <si>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</si>
  <si>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</si>
  <si>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</si>
  <si>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</si>
  <si>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</si>
  <si>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</si>
  <si>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</si>
  <si>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</si>
  <si>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</si>
  <si>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</si>
  <si>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</si>
  <si>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</si>
  <si>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</si>
  <si>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</si>
  <si>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</si>
  <si>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</si>
  <si>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</si>
  <si>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</si>
  <si>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</si>
  <si>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</si>
  <si>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</si>
  <si>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</si>
  <si>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</si>
  <si>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</si>
  <si>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</si>
  <si>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</si>
  <si>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</si>
  <si>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</si>
  <si>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</si>
  <si>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</si>
  <si>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</si>
  <si>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</si>
  <si>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</si>
  <si>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</si>
  <si>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</si>
  <si>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</si>
  <si>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</si>
  <si>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</si>
  <si>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</si>
  <si>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</si>
  <si>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</si>
  <si>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</si>
  <si>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</si>
  <si>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</si>
  <si>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</si>
  <si>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</si>
  <si>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</si>
  <si>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</si>
  <si>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</si>
  <si>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</si>
  <si>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</si>
  <si>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</si>
  <si>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</si>
  <si>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</si>
  <si>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</si>
  <si>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</si>
  <si>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</si>
  <si>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</si>
  <si>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</si>
  <si>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</si>
  <si>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</si>
  <si>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</si>
  <si>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</si>
  <si>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</si>
  <si>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</si>
  <si>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</si>
  <si>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</si>
  <si>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</si>
  <si>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</si>
  <si>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</si>
  <si>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</si>
  <si>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</si>
  <si>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</si>
  <si>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05001310500920240006900</t>
  </si>
  <si>
    <t>009 LABORAL CIRCUITO MEDELLIN</t>
  </si>
  <si>
    <t xml:space="preserve"> MARIA EUGENIA GOMEZ GALLEGO. C.C: 43451860</t>
  </si>
  <si>
    <t>01/11/2000</t>
  </si>
  <si>
    <t>SEGÚN LOS HECHOS DE LA DEMANDA, LA SEÑORA  MARIA EUGENIA GOMEZ GALLEGO, IDENTIFICADA CON LA C.C: 43451860, NACIÓ EL 04/07/1965. COTIZÓ INICIALMENTE EN EL RPM, ADMINISTRADO POR EL ISS, ACTUALMENTE CONOCIDO COMO COLPENSIONES, COTIZÓ UN TOTAL DE 168 SEMANAS AL SISTEMA DE PENSIONES.  POSTERIORMENTE, EL 01/07/1998, SE TRASLADÓ AL RAIS ADMINISTRADO POR COLFONDOS. EN EL MOMENTO DE AFILIARSE AL RAIS, FUE VISITADA POR LOS ASESORES DEL FONDO Y PARA ESA ÉPOCA TRABAJABA EN EL MUNICIPIO DE MEDELLÍN. SIN EMBARGO, EN LA FECHA DE AFILIACIÓN AL FONDO COLFONDOS S.A, NO SE LE BRINDÓ UNA ASESORÍA CLARA, TRANSPARENTE NI VERÍDICA POR PARTE DE LOS ASESORES DE LA ENTIDAD DE PENSIONES PRIVADA. A LA DEMANDANTE NO SE LE EXPLICARON LAS DIFERENCIAS ENTRE EL RÉGIMEN DE PRIMA MEDIA CON PRESTACIÓN DEFINIDA Y EL RÉGIMEN DE AHORRO INDIVIDUAL CON SOLIDARIDAD. A LA DEMANDANTE NO SE LE EXPLICARON LAS DIFERENCIAS ENTRE EL RPM Y EL RAIS. MEDIANTE COMUNICACIÓN RADICADA EN COLPENSIONES LA ACTORA SOLICITÓ LA AUTORIZACIÓN DE TRASLADO EN PENSIONES, HACÍA EL RPM, CON RESPUESTA NEGATIVA POR PARTE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</si>
</sst>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C18" sqref="C1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45561</v>
      </c>
      <c r="C27" s="39"/>
    </row>
    <row r="28" spans="1:3" x14ac:dyDescent="0.25">
      <c r="A28" s="5" t="s">
        <v>9</v>
      </c>
      <c r="B28" s="35">
        <v>45558</v>
      </c>
      <c r="C28" s="35"/>
    </row>
    <row r="29" spans="1:3" x14ac:dyDescent="0.25">
      <c r="A29" s="5" t="s">
        <v>10</v>
      </c>
      <c r="B29" s="35">
        <v>45572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05001310500920240006900</v>
      </c>
      <c r="C3" s="36"/>
    </row>
    <row r="4" spans="1:3" x14ac:dyDescent="0.25">
      <c r="A4" s="5" t="s">
        <v>0</v>
      </c>
      <c r="B4" s="36" t="str">
        <f>'GENERALES NOTA 322'!B3:C3</f>
        <v>009 LABORAL CIRCUITO MEDELLIN</v>
      </c>
      <c r="C4" s="36"/>
    </row>
    <row r="5" spans="1:3" x14ac:dyDescent="0.25">
      <c r="A5" s="5" t="s">
        <v>109</v>
      </c>
      <c r="B5" s="36" t="str">
        <f>'GENERALES NOTA 322'!B4:C4</f>
        <v>COLFONDOS Y OTRO</v>
      </c>
      <c r="C5" s="36"/>
    </row>
    <row r="6" spans="1:3" x14ac:dyDescent="0.25">
      <c r="A6" s="5" t="s">
        <v>1</v>
      </c>
      <c r="B6" s="36" t="str">
        <f>'GENERALES NOTA 322'!B5:C5</f>
        <v xml:space="preserve"> MARIA EUGENIA GOMEZ GALLEGO. C.C: 43451860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05001310500920240006900</v>
      </c>
      <c r="C3" s="75"/>
    </row>
    <row r="4" spans="1:6" x14ac:dyDescent="0.25">
      <c r="A4" s="21" t="s">
        <v>0</v>
      </c>
      <c r="B4" s="75" t="str">
        <f>'GENERALES NOTA 322'!B3:C3</f>
        <v>009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 xml:space="preserve"> MARIA EUGENIA GOMEZ GALLEGO. C.C: 43451860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05001310500920240006900</v>
      </c>
      <c r="C3" s="36"/>
    </row>
    <row r="4" spans="1:3" x14ac:dyDescent="0.25">
      <c r="A4" s="5" t="s">
        <v>0</v>
      </c>
      <c r="B4" s="36" t="str">
        <f>'GENERALES NOTA 322'!B3:C3</f>
        <v>009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 xml:space="preserve"> MARIA EUGENIA GOMEZ GALLEGO. C.C: 43451860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2024-10-03T20:45:03Z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