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60 LYDIA JEANETH ORTEGA HERNANDEZ\"/>
    </mc:Choice>
  </mc:AlternateContent>
  <xr:revisionPtr revIDLastSave="0" documentId="13_ncr:1_{D206506C-3358-427C-AAE0-58B1384E3295}"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<sst xmlns="http://schemas.openxmlformats.org/spreadsheetml/2006/main" count="195" uniqueCount="154">
  <si>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</si>
  <si>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</si>
  <si>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</si>
  <si>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</si>
  <si>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</si>
  <si>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</si>
  <si>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</si>
  <si>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</si>
  <si>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</si>
  <si>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</si>
  <si>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</si>
  <si>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</si>
  <si>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</si>
  <si>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</si>
  <si>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</si>
  <si>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</si>
  <si>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</si>
  <si>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</si>
  <si>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</si>
  <si>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</si>
  <si>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</si>
  <si>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</si>
  <si>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</si>
  <si>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</si>
  <si>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</si>
  <si>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</si>
  <si>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</si>
  <si>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</si>
  <si>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</si>
  <si>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</si>
  <si>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</si>
  <si>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</si>
  <si>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</si>
  <si>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</si>
  <si>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</si>
  <si>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</si>
  <si>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</si>
  <si>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</si>
  <si>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</si>
  <si>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</si>
  <si>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</si>
  <si>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</si>
  <si>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</si>
  <si>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</si>
  <si>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</si>
  <si>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</si>
  <si>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</si>
  <si>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</si>
  <si>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</si>
  <si>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</si>
  <si>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</si>
  <si>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</si>
  <si>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</si>
  <si>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</si>
  <si>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</si>
  <si>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</si>
  <si>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</si>
  <si>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</si>
  <si>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</si>
  <si>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</si>
  <si>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</si>
  <si>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</si>
  <si>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</si>
  <si>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</si>
  <si>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</si>
  <si>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</si>
  <si>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</si>
  <si>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</si>
  <si>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</si>
  <si>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</si>
  <si>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</si>
  <si>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</si>
  <si>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</si>
  <si>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</si>
  <si>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</si>
  <si>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</si>
  <si>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</si>
  <si>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</si>
  <si>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</si>
  <si>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</si>
  <si>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</si>
  <si>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</si>
  <si>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</si>
  <si>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</si>
  <si>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</si>
  <si>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</si>
  <si>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</si>
  <si>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</si>
  <si>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</si>
  <si>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</si>
  <si>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</si>
  <si>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</si>
  <si>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</si>
  <si>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</si>
  <si>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</si>
  <si>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</si>
  <si>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</si>
  <si>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</si>
  <si>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</si>
  <si>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</si>
  <si>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</si>
  <si>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</si>
  <si>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</si>
  <si>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</si>
  <si>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</si>
  <si>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</si>
  <si>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</si>
  <si>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</si>
  <si>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</si>
  <si>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</si>
  <si>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</si>
  <si>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</si>
  <si>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</si>
  <si>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</si>
  <si>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</si>
  <si>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</si>
  <si>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</si>
  <si>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</si>
  <si>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</si>
  <si>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</si>
  <si>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</si>
  <si>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</si>
  <si>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</si>
  <si>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</si>
  <si>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</si>
  <si>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</si>
  <si>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</si>
  <si>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</si>
  <si>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</si>
  <si>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</si>
  <si>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</si>
  <si>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</si>
  <si>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</si>
  <si>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</si>
  <si>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</si>
  <si>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</si>
  <si>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</si>
  <si>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</si>
  <si>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</si>
  <si>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</si>
  <si>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</si>
  <si>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</si>
  <si>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</si>
  <si>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</si>
  <si>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11001310500520230007800</t>
  </si>
  <si>
    <t>005 LABORAL CIRCUITO BOGOTA</t>
  </si>
  <si>
    <t>LYDIA JEANETH ORTEGA HERNANDEZ. C.C: 51.839.406</t>
  </si>
  <si>
    <t>01/08/1997</t>
  </si>
  <si>
    <t>SEGÚN LOS HECHOS DE LA DEMANDA, LA SEÑORA LYDIA JEANETH ORTEGA HERNANDEZ, IDENTIFICADA CON LA C.C: 51.839.406, NACIÓ EL 04/07/1964. EN AGOSTO DE 1987 SE AFILIÓ POR PRIMERA VEZ AL SISTEMA GENERAL DE PENSIONES Y COMENZÓ A EFECTUAR COTIZACIONES CON EL RPM. EN EL AÑO 1997, LOS ASESORES COMERCIALES DE LA AFP COLFONDOS SE ACERCARON AL DEMANDANTE Y LE OFRECIERON EL TRASLADO AL RAIS, SEÑALÁNDOLE DE ENTRADA QUE NO HABÍA NINGÚN PROBLEMA PARA EFECTUARLO (SIN HACERLE UN ESTUDIO PREVIO DE SU SITUACIÓN) Y QUE ERA MÁS FAVORABLE EL TRASLADO DE RÉGIMEN TENIENDO EN CUENTA QUE IBA A TENER UNA MEJOR MESADA PENSIONAL QUE LA QUE OBTENDRÍA SI SE QUEDARA EN EL RPM. QUE EN EL AFÁN CON EL QUE EL ASESOR DE LA AFP COLFONDOS CONTÓ PARA PODER CAPTURAR SU AFILIACIÓN, NO SÓLO NO LE ESTUDIÓ Y VALIDÓ SU SITUACIÓN, SINO QUE NO LE ANALIZÓ SU CASO EN TODAS LAS ETAPAS DEL PROCESO, DESDE LA ANTESALA DE LA AFILIACIÓN HASTA LA DETERMINACIÓN DE LAS CONDICIONES PARA EL DISFRUTE PENSIONAL, OMITIENDO DARLE LA INFORMACIÓN NECESARIA, COMPRENSIBLE, SUFICIENTE Y OBJETIVA SOBRE LAS CARACTERÍSTICAS Y CONSECUENCIAS DEL TRASLADO DE RÉGIMEN PENSIONAL. RADICÓ PETICIÓN ANTE COLPENSIONES EL 27/10/2022, EN EL CUAL SE SOLICITÓ LAS PRETENSIONES DE LA PRESENTE DEMANDA, ENTIDAD QUE CONTESTÓ QUE NO ERA POSIBLE ACCEDER A LO SOLICITADO.</t>
  </si>
  <si>
    <t>25/10/2024 (Notificacion personal)</t>
  </si>
  <si>
    <t>AJR2650</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</si>
  <si>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</si>
  <si>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</si>
  <si>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DE MERITO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EL TRASLADO ENTRE ADMINISTRADORAS DEL RAIS DENOTA LA VOLUNTAD DE LA AFILIADA DE PERMANECER EN EL RÉGIMEN DE AHORRO INDIVIDUAL CON SOLIDARIDAD Y CONSIGO, SE CONFIGURA UN ACTO DE RELACIONAMIENTO QUE PRESUPONE EL CONOCIMIENTO DEL FUNCIONAMIENTO DE DICHO RÉGIMEN   
7.	INEXISTENCIA RESPONSABILIDAD DE AFP DEVOLVER LAS PRIMAS DE SEGURO PREVISIONAL A COLPENSIONES SI SE DECLARA LA INEFICACIA DE TRASLADO, POR CUANTO EL PAGO DE ESTAS ES UNA SITUACIÓN QUE SE CONSOLIDÓ EN EL TIEMPO Y NO ES POSIBLE RETROTRAER (SU 107 DE 2024) 
8.	AFILIACIÓN LIBRE Y ESPONTÁNEA DE LA SEÑORA LYDIA JEANETH ORTEGA HERNANDEZ AL RÉGIMEN DE AHORRO INDIVIDUAL CON SOLIDARIDAD 
9.	ERROR DE DERECHO NO VICIA EL CONSENTIMIENTO
10.	PROHIBICIÓN DEL TRASLADO DEL RÉGIMEN DE AHORRO INDIVIDUAL CON SOLIDARIDAD AL RÉGIMEN DE PRIMA MEDIA CON PRESTACIÓN DEFINIDA
11.	INEXISTENCIA DE LA OBLIGACIÓN DE DEVOLVER EL SEGURO PREVISIONAL CUANDO SE DECLARA LA NULIDAD Y/O INEFICACIA DE LA AFILIACIÓN POR FALTA DE CAUSA Y PORQUE AFECTA DERECHOS DE TERCEROS DE BUENA FE
12.	PRESCRIPCION
13.	BUENA FE
14.	GENÉRICA O INNOMINADA
FRENTE AL LLAMAMIENTO EN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</si>
</sst>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45595</v>
      </c>
      <c r="C27" s="39"/>
    </row>
    <row r="28" spans="1:3" x14ac:dyDescent="0.25">
      <c r="A28" s="5" t="s">
        <v>9</v>
      </c>
      <c r="B28" s="35" t="s">
        <v>149</v>
      </c>
      <c r="C28" s="35"/>
    </row>
    <row r="29" spans="1:3" x14ac:dyDescent="0.25">
      <c r="A29" s="5" t="s">
        <v>10</v>
      </c>
      <c r="B29" s="35">
        <v>45608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11001310500520230007800</v>
      </c>
      <c r="C3" s="36"/>
    </row>
    <row r="4" spans="1:3" x14ac:dyDescent="0.25">
      <c r="A4" s="5" t="s">
        <v>0</v>
      </c>
      <c r="B4" s="36" t="str">
        <f>'GENERALES NOTA 322'!B3:C3</f>
        <v>005 LABORAL CIRCUITO BOGOTA</v>
      </c>
      <c r="C4" s="36"/>
    </row>
    <row r="5" spans="1:3" x14ac:dyDescent="0.25">
      <c r="A5" s="5" t="s">
        <v>109</v>
      </c>
      <c r="B5" s="36" t="str">
        <f>'GENERALES NOTA 322'!B4:C4</f>
        <v>COLFONDOS Y OTRO</v>
      </c>
      <c r="C5" s="36"/>
    </row>
    <row r="6" spans="1:3" x14ac:dyDescent="0.25">
      <c r="A6" s="5" t="s">
        <v>1</v>
      </c>
      <c r="B6" s="36" t="str">
        <f>'GENERALES NOTA 322'!B5:C5</f>
        <v>LYDIA JEANETH ORTEGA HERNANDEZ. C.C: 51.839.406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11001310500520230007800</v>
      </c>
      <c r="C3" s="75"/>
    </row>
    <row r="4" spans="1:6" x14ac:dyDescent="0.25">
      <c r="A4" s="21" t="s">
        <v>0</v>
      </c>
      <c r="B4" s="75" t="str">
        <f>'GENERALES NOTA 322'!B3:C3</f>
        <v>005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LYDIA JEANETH ORTEGA HERNANDEZ. C.C: 51.839.406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11001310500520230007800</v>
      </c>
      <c r="C3" s="36"/>
    </row>
    <row r="4" spans="1:3" x14ac:dyDescent="0.25">
      <c r="A4" s="5" t="s">
        <v>0</v>
      </c>
      <c r="B4" s="36" t="str">
        <f>'GENERALES NOTA 322'!B3:C3</f>
        <v>005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LYDIA JEANETH ORTEGA HERNANDEZ. C.C: 51.839.406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2024-11-07T18:17:38Z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