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7890251E-E92F-4A82-B160-BB8A2CA723A2}"/>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<sst xmlns="http://schemas.openxmlformats.org/spreadsheetml/2006/main" count="190" uniqueCount="149">
  <si>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</si>
  <si>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</si>
  <si>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</si>
  <si>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</si>
  <si>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</si>
  <si>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</si>
  <si>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</si>
  <si>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</si>
  <si>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</si>
  <si>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</si>
  <si>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</si>
  <si>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</si>
  <si>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</si>
  <si>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</si>
  <si>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</si>
  <si>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</si>
  <si>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</si>
  <si>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</si>
  <si>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</si>
  <si>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</si>
  <si>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</si>
  <si>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</si>
  <si>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</si>
  <si>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</si>
  <si>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</si>
  <si>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</si>
  <si>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</si>
  <si>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</si>
  <si>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</si>
  <si>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</si>
  <si>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</si>
  <si>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</si>
  <si>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</si>
  <si>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</si>
  <si>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</si>
  <si>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</si>
  <si>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</si>
  <si>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</si>
  <si>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</si>
  <si>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</si>
  <si>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</si>
  <si>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</si>
  <si>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</si>
  <si>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</si>
  <si>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</si>
  <si>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</si>
  <si>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</si>
  <si>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</si>
  <si>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</si>
  <si>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</si>
  <si>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</si>
  <si>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</si>
  <si>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</si>
  <si>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</si>
  <si>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</si>
  <si>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</si>
  <si>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</si>
  <si>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</si>
  <si>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</si>
  <si>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</si>
  <si>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</si>
  <si>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</si>
  <si>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</si>
  <si>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</si>
  <si>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</si>
  <si>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</si>
  <si>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</si>
  <si>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</si>
  <si>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</si>
  <si>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</si>
  <si>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</si>
  <si>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</si>
  <si>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</si>
  <si>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</si>
  <si>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</si>
  <si>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</si>
  <si>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</si>
  <si>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</si>
  <si>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</si>
  <si>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</si>
  <si>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</si>
  <si>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</si>
  <si>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</si>
  <si>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</si>
  <si>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</si>
  <si>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</si>
  <si>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</si>
  <si>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</si>
  <si>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</si>
  <si>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</si>
  <si>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</si>
  <si>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</si>
  <si>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</si>
  <si>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</si>
  <si>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</si>
  <si>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</si>
  <si>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</si>
  <si>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</si>
  <si>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</si>
  <si>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</si>
  <si>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</si>
  <si>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</si>
  <si>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</si>
  <si>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</si>
  <si>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</si>
  <si>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</si>
  <si>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</si>
  <si>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</si>
  <si>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</si>
  <si>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</si>
  <si>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</si>
  <si>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</si>
  <si>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</si>
  <si>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</si>
  <si>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</si>
  <si>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</si>
  <si>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</si>
  <si>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</si>
  <si>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</si>
  <si>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</si>
  <si>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</si>
  <si>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</si>
  <si>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</si>
  <si>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</si>
  <si>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</si>
  <si>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</si>
  <si>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</si>
  <si>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</si>
  <si>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</si>
  <si>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</si>
  <si>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</si>
  <si>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</si>
  <si>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</si>
  <si>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</si>
  <si>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</si>
  <si>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</si>
  <si>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</si>
  <si>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</si>
  <si>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</si>
  <si>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</si>
  <si>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</si>
  <si>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</si>
  <si>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</si>
  <si>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</si>
  <si>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 GLORIA MARIA GUERRA SANZ. C.C: 32.677.031</t>
  </si>
  <si>
    <t>01/06/1994</t>
  </si>
  <si>
    <t>15001310500320240007200</t>
  </si>
  <si>
    <t>003 LABORAL CIRCUITO TUNJA</t>
  </si>
  <si>
    <t>SEGÚN LOS HECHOS DE LA DEMANDA, LA SEÑORA GLORIA MARIA GUERRA SANZ, IDENTIFICADA CON LA C.C: 32.677.031,  NACIÓ EL 07/04/1964, SE AFILIÓ AL ISS DESDE ABRIL DE 1987. LA AFP PRIVADA DEMANDADA NO CUMPLIÓ CON SU DEBER LEGAL DE SUMINISTRAR A LA DEMANDANTE SUFICIENTE INFORMACIÓN Y ASESORÍA QUE LE PERMITIERA TOMAR UNA DECISIÓN LIBRE Y CONSIENTE DE SU TRASLADO, NO INFORMÓ PERIÓDICAMENTE EL MONTO DE PENSIÓN QUE SE RECIBIRÍA EN EL RAIS CON EL CAPITAL QUE SE TUVIERA EN LA CUENTA DE AHORRO INDIVIDUAL Y BONO PENSIONAL. EL 11/05/1994 SE AFILIÓ AL FONDO DE PENSIONES PRIVADO ING HOY PROTECCIÓN. AL MOMENTO DE FIRMAR EL FORMULARIO DE VINCULACIÓN, NO SE LE ILUSTRÓ ACERCA DE LAS DIFERENCIAS ENTRE LOS REGÍMENES PENSIONALES, LOS BENEFICIOS Y DESVENTAJAS DE AFILIARSE A CADA UNO DE ELLOS, LO QUE CORRESPONDÍA A LAS PROYECCIONES DEL MONTO PENSIONAL A RECIBIR EN EL RAIS Y SU COMPARACIÓN CON LA PENSIÓN QUE PODÍA RECIBIR EN EL RPM. EL 25/10/1994 FIRMÓ FORMULARIO DE AFILIACIÓN CON LA AFP COLFONDOS S.A. QUIEN TAMPOCO LUSTRÓ ACERCA DE LAS DIFERENCIAS ENTRE LOS REGÍMENES PENSIONALES, LOS BENEFICIOS Y DESVENTAJAS DE AFILIARSE A CADA UNO DE ELLOS. EL 26/09/2000 SE TRASLADÓ A PORVENIR S.A., ENTIDAD QUE INCURRIÓ EN LAS MISMAS OMISIONES RELATADAS. EL 18/03/2011 SE TRASLADÓ A SKANDIA S.A., ENTIDAD QUE FALTÓ AL DEBER DE INFORMACIÓN CON LA DEMANDANTE. EL 9/02/2024 LA SEÑORA GLORIA MARÍA GUERRA RADICÓ EN LAS OFICINAS DE COLPENSIONES EN LA CUIDAD DE TUNJA, LA SOLICITUD DE ANULACIÓN DE LA AFILIACIÓN AL RAIS, AGOTANDO LA RECLAMACIÓN ADMINISTRATIVA, SIN QUE RECIBIERA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</si>
</sst>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3" zoomScale="70" zoomScaleNormal="70" workbookViewId="0">
      <selection activeCell="C30" sqref="C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45621</v>
      </c>
      <c r="C27" s="39"/>
    </row>
    <row r="28" spans="1:3" x14ac:dyDescent="0.25">
      <c r="A28" s="5" t="s">
        <v>9</v>
      </c>
      <c r="B28" s="38">
        <v>45621</v>
      </c>
      <c r="C28" s="39"/>
    </row>
    <row r="29" spans="1:3" x14ac:dyDescent="0.25">
      <c r="A29" s="5" t="s">
        <v>10</v>
      </c>
      <c r="B29" s="35">
        <v>45635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15001310500320240007200</v>
      </c>
      <c r="C3" s="36"/>
    </row>
    <row r="4" spans="1:3" x14ac:dyDescent="0.25">
      <c r="A4" s="5" t="s">
        <v>0</v>
      </c>
      <c r="B4" s="36" t="str">
        <f>'GENERALES NOTA 322'!B3:C3</f>
        <v>003 LABORAL CIRCUITO TUNJA</v>
      </c>
      <c r="C4" s="36"/>
    </row>
    <row r="5" spans="1:3" x14ac:dyDescent="0.25">
      <c r="A5" s="5" t="s">
        <v>109</v>
      </c>
      <c r="B5" s="36" t="str">
        <f>'GENERALES NOTA 322'!B4:C4</f>
        <v>COLFONDOS Y OTRO</v>
      </c>
      <c r="C5" s="36"/>
    </row>
    <row r="6" spans="1:3" x14ac:dyDescent="0.25">
      <c r="A6" s="5" t="s">
        <v>1</v>
      </c>
      <c r="B6" s="36" t="str">
        <f>'GENERALES NOTA 322'!B5:C5</f>
        <v xml:space="preserve"> GLORIA MARIA GUERRA SANZ. C.C: 32.677.031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15001310500320240007200</v>
      </c>
      <c r="C3" s="75"/>
    </row>
    <row r="4" spans="1:6" x14ac:dyDescent="0.25">
      <c r="A4" s="21" t="s">
        <v>0</v>
      </c>
      <c r="B4" s="75" t="str">
        <f>'GENERALES NOTA 322'!B3:C3</f>
        <v>003 LABORAL CIRCUITO TUNJA</v>
      </c>
      <c r="C4" s="75"/>
    </row>
    <row r="5" spans="1:6" x14ac:dyDescent="0.25">
      <c r="A5" s="21" t="s">
        <v>109</v>
      </c>
      <c r="B5" s="75" t="str">
        <f>'GENERALES NOTA 322'!B4:C4</f>
        <v>COLFONDOS Y OTRO</v>
      </c>
      <c r="C5" s="75"/>
    </row>
    <row r="6" spans="1:6" ht="14.45" customHeight="1" x14ac:dyDescent="0.25">
      <c r="A6" s="21" t="s">
        <v>1</v>
      </c>
      <c r="B6" s="75" t="str">
        <f>'GENERALES NOTA 322'!B5:C5</f>
        <v xml:space="preserve"> GLORIA MARIA GUERRA SANZ. C.C: 32.677.031</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15001310500320240007200</v>
      </c>
      <c r="C3" s="36"/>
    </row>
    <row r="4" spans="1:3" x14ac:dyDescent="0.25">
      <c r="A4" s="5" t="s">
        <v>0</v>
      </c>
      <c r="B4" s="36" t="str">
        <f>'GENERALES NOTA 322'!B3:C3</f>
        <v>003 LABORAL CIRCUITO TUNJA</v>
      </c>
      <c r="C4" s="36"/>
    </row>
    <row r="5" spans="1:3" ht="29.1" customHeight="1" x14ac:dyDescent="0.25">
      <c r="A5" s="5" t="s">
        <v>109</v>
      </c>
      <c r="B5" s="36" t="str">
        <f>'GENERALES NOTA 322'!B4:C4</f>
        <v>COLFONDOS Y OTRO</v>
      </c>
      <c r="C5" s="36"/>
    </row>
    <row r="6" spans="1:3" x14ac:dyDescent="0.25">
      <c r="A6" s="5" t="s">
        <v>1</v>
      </c>
      <c r="B6" s="36" t="str">
        <f>'GENERALES NOTA 322'!B5:C5</f>
        <v xml:space="preserve"> GLORIA MARIA GUERRA SANZ. C.C: 32.677.031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2024-11-27T22:41:54Z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