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A83B4D1-5C3C-48AA-AF66-FBF272AEC1B4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<sst xmlns="http://schemas.openxmlformats.org/spreadsheetml/2006/main" count="190" uniqueCount="149">
  <si>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</si>
  <si>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</si>
  <si>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</si>
  <si>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</si>
  <si>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</si>
  <si>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</si>
  <si>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</si>
  <si>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</si>
  <si>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</si>
  <si>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</si>
  <si>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</si>
  <si>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</si>
  <si>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</si>
  <si>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</si>
  <si>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</si>
  <si>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</si>
  <si>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</si>
  <si>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</si>
  <si>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</si>
  <si>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</si>
  <si>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</si>
  <si>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</si>
  <si>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</si>
  <si>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</si>
  <si>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</si>
  <si>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</si>
  <si>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</si>
  <si>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</si>
  <si>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</si>
  <si>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</si>
  <si>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</si>
  <si>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</si>
  <si>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</si>
  <si>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</si>
  <si>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</si>
  <si>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</si>
  <si>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</si>
  <si>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</si>
  <si>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</si>
  <si>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</si>
  <si>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</si>
  <si>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</si>
  <si>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</si>
  <si>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</si>
  <si>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</si>
  <si>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</si>
  <si>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</si>
  <si>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</si>
  <si>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</si>
  <si>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</si>
  <si>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</si>
  <si>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</si>
  <si>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</si>
  <si>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</si>
  <si>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</si>
  <si>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</si>
  <si>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</si>
  <si>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</si>
  <si>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</si>
  <si>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</si>
  <si>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</si>
  <si>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</si>
  <si>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</si>
  <si>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</si>
  <si>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</si>
  <si>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</si>
  <si>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</si>
  <si>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</si>
  <si>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</si>
  <si>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</si>
  <si>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</si>
  <si>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</si>
  <si>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</si>
  <si>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</si>
  <si>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</si>
  <si>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</si>
  <si>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</si>
  <si>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</si>
  <si>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</si>
  <si>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</si>
  <si>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</si>
  <si>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</si>
  <si>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</si>
  <si>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</si>
  <si>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</si>
  <si>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</si>
  <si>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</si>
  <si>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</si>
  <si>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</si>
  <si>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</si>
  <si>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</si>
  <si>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</si>
  <si>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</si>
  <si>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</si>
  <si>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</si>
  <si>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</si>
  <si>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</si>
  <si>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</si>
  <si>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</si>
  <si>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</si>
  <si>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</si>
  <si>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</si>
  <si>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</si>
  <si>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</si>
  <si>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</si>
  <si>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</si>
  <si>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</si>
  <si>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</si>
  <si>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</si>
  <si>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</si>
  <si>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</si>
  <si>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</si>
  <si>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</si>
  <si>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</si>
  <si>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</si>
  <si>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</si>
  <si>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</si>
  <si>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</si>
  <si>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</si>
  <si>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</si>
  <si>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</si>
  <si>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</si>
  <si>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</si>
  <si>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</si>
  <si>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</si>
  <si>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</si>
  <si>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</si>
  <si>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</si>
  <si>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</si>
  <si>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</si>
  <si>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</si>
  <si>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</si>
  <si>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</si>
  <si>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</si>
  <si>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</si>
  <si>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</si>
  <si>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</si>
  <si>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</si>
  <si>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</si>
  <si>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</si>
  <si>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</si>
  <si>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</si>
  <si>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</si>
  <si>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</si>
  <si>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11001310501820210049200</t>
  </si>
  <si>
    <t>018 LABORAL CIRCUITO BOGOTA</t>
  </si>
  <si>
    <t>MARIA CONSUELO CAICEDO NEIRA. C.C: 51.716.858</t>
  </si>
  <si>
    <t>SEGÚN LOS HECHOS DE LA DEMANDA, LA SEÑORA MARIA CONSUELO CAICEDO NEIRA, IDENTIFICADA CON LA C.C: 51.716.858, REALIZÓ SU AFILIACIÓN AL ISS EL 8/06/1985 Y EMPEZÓ A COTIZAR DENTRO DEL RPM HASTA SEPTIEMBRE DE 1994, FECHA EN LA QUE REALIZÓ TRASLADO AL RAIS, AFILIÁNDOSE A COLFONDOS S.A. EL 1/09/2007, LA ACCIONANTE REALIZÓ TRASLADO DESDE COLFONDOS A SKANDIA S.A., AMBAS ADMINISTRADORAS DEL RAIS. EL 1/01/2014 HIZO TRASLADO DE SKANDIA S.A. A COLFONDOS S.A., SIN EMBARGO, EL 1/10/2019 REGRESÓ A SKANDIA S.A. DESDE COLFONDOS S.A., DONDE ACTUALMENTE SE ENCUENTRA EN ESTADO ACTIVO – COTIZANTE. ANTES DE CUMPLIR EL REQUISITO DE EDAD DEL ARTÍCULO 13 DE LA LEY 100 DE 1993 NO RECIBIÓ POR PARTE DE NINGUNA DE LAS ADMINISTRADORAS DE FONDOS DE PENSIONES (SKANDIA Y COLPENSIONES) ASESORÍA SUFICIENTE SOBRE LA POSIBILIDAD DE TRASPASO DE RÉGIMEN PENSIONAL, HACIENDO IMPOSIBLE ADQUIRIR UN JUICIO CLARO Y OBJETIVO Y LAS MEJORES OPCIONES EN EL MERCADO PARA SABER QUÉ RÉGIMEN ERA MÁS BENEFICIOSO PARA ELLA.</t>
  </si>
  <si>
    <t>01/09/1994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</si>
</sst>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45621</v>
      </c>
      <c r="C27" s="39"/>
    </row>
    <row r="28" spans="1:3" x14ac:dyDescent="0.25">
      <c r="A28" s="5" t="s">
        <v>9</v>
      </c>
      <c r="B28" s="38">
        <v>45621</v>
      </c>
      <c r="C28" s="39"/>
    </row>
    <row r="29" spans="1:3" x14ac:dyDescent="0.25">
      <c r="A29" s="5" t="s">
        <v>10</v>
      </c>
      <c r="B29" s="35">
        <v>45635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11001310501820210049200</v>
      </c>
      <c r="C3" s="36"/>
    </row>
    <row r="4" spans="1:3" x14ac:dyDescent="0.25">
      <c r="A4" s="5" t="s">
        <v>0</v>
      </c>
      <c r="B4" s="36" t="str">
        <f>'GENERALES NOTA 322'!B3:C3</f>
        <v>018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CONSUELO CAICEDO NEIRA. C.C: 51.716.858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11001310501820210049200</v>
      </c>
      <c r="C3" s="75"/>
    </row>
    <row r="4" spans="1:6" x14ac:dyDescent="0.25">
      <c r="A4" s="21" t="s">
        <v>0</v>
      </c>
      <c r="B4" s="75" t="str">
        <f>'GENERALES NOTA 322'!B3:C3</f>
        <v>018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CONSUELO CAICEDO NEIRA. C.C: 51.716.858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11001310501820210049200</v>
      </c>
      <c r="C3" s="36"/>
    </row>
    <row r="4" spans="1:3" x14ac:dyDescent="0.25">
      <c r="A4" s="5" t="s">
        <v>0</v>
      </c>
      <c r="B4" s="36" t="str">
        <f>'GENERALES NOTA 322'!B3:C3</f>
        <v>018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CONSUELO CAICEDO NEIRA. C.C: 51.716.858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2024-11-27T22:56:04Z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