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7D9B2524-2F17-413B-90C5-5291275763C5}"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<sst xmlns="http://schemas.openxmlformats.org/spreadsheetml/2006/main" count="190" uniqueCount="149">
  <si>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</si>
  <si>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</si>
  <si>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</si>
  <si>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</si>
  <si>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</si>
  <si>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</si>
  <si>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</si>
  <si>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</si>
  <si>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</si>
  <si>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</si>
  <si>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</si>
  <si>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</si>
  <si>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</si>
  <si>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</si>
  <si>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</si>
  <si>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</si>
  <si>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</si>
  <si>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</si>
  <si>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</si>
  <si>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</si>
  <si>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</si>
  <si>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</si>
  <si>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</si>
  <si>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</si>
  <si>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</si>
  <si>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</si>
  <si>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</si>
  <si>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</si>
  <si>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</si>
  <si>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</si>
  <si>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</si>
  <si>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</si>
  <si>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</si>
  <si>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</si>
  <si>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</si>
  <si>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</si>
  <si>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</si>
  <si>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</si>
  <si>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</si>
  <si>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</si>
  <si>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</si>
  <si>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</si>
  <si>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</si>
  <si>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</si>
  <si>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</si>
  <si>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</si>
  <si>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</si>
  <si>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</si>
  <si>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</si>
  <si>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</si>
  <si>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</si>
  <si>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</si>
  <si>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</si>
  <si>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</si>
  <si>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</si>
  <si>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</si>
  <si>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</si>
  <si>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</si>
  <si>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</si>
  <si>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</si>
  <si>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</si>
  <si>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</si>
  <si>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</si>
  <si>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</si>
  <si>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</si>
  <si>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</si>
  <si>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</si>
  <si>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</si>
  <si>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</si>
  <si>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</si>
  <si>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</si>
  <si>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</si>
  <si>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</si>
  <si>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</si>
  <si>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</si>
  <si>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</si>
  <si>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</si>
  <si>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</si>
  <si>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</si>
  <si>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</si>
  <si>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</si>
  <si>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</si>
  <si>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</si>
  <si>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</si>
  <si>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</si>
  <si>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</si>
  <si>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</si>
  <si>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</si>
  <si>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</si>
  <si>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</si>
  <si>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</si>
  <si>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</si>
  <si>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</si>
  <si>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</si>
  <si>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</si>
  <si>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</si>
  <si>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</si>
  <si>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</si>
  <si>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</si>
  <si>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</si>
  <si>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</si>
  <si>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</si>
  <si>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</si>
  <si>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</si>
  <si>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</si>
  <si>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</si>
  <si>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</si>
  <si>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</si>
  <si>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</si>
  <si>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</si>
  <si>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</si>
  <si>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</si>
  <si>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</si>
  <si>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</si>
  <si>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</si>
  <si>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</si>
  <si>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</si>
  <si>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</si>
  <si>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</si>
  <si>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</si>
  <si>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</si>
  <si>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</si>
  <si>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</si>
  <si>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</si>
  <si>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</si>
  <si>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</si>
  <si>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</si>
  <si>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</si>
  <si>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</si>
  <si>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</si>
  <si>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</si>
  <si>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</si>
  <si>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</si>
  <si>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</si>
  <si>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</si>
  <si>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</si>
  <si>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</si>
  <si>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</si>
  <si>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</si>
  <si>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</si>
  <si>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</si>
  <si>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</si>
  <si>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</si>
  <si>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</si>
  <si>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ROSEMARY GARCÍA ACKINE. C.C: 35.498.805</t>
  </si>
  <si>
    <t>11001310503920240012900</t>
  </si>
  <si>
    <t>039 LABORAL CIRCUITO BOGOTA</t>
  </si>
  <si>
    <t>01/04/1995</t>
  </si>
  <si>
    <t>SEGÚN LOS HECHOS DE LA DEMANDA, LA SEÑORA ROSEMARY GARCÍA ACKINE, IDENTIFICADA CON LA C.C: 35.498.805, NACIÓ EL 25/02/1962. EN EL MES DE ENERO DE 1991, SE AFILIÓ AL RPM HASTA EL MES DE MAYO DE 1995. HACIA EL MES DE ABRIL DE 1995, ASESORES DE PROTECCIÓN S.A., LE OFRECIERON A LA SEÑORA ROSEMARY GARCÍA ACKINE LA OPCIÓN DE TRASLADARSE AL RAIS, ASEGURÁNDOLE QUE EL FONDO QUE REPRESENTABAN CONTABA CON MAYORES BENEFICIOS Y GARANTÍAS FRENTE A SU SITUACIÓN PENSIONAL. EL ASESOR DE PROTECCIÓN S.A. QUE ADELANTÓ SU TRASLADO DE RÉGIMEN, OMITIÓ REALIZAR UNA PROYECCIÓN PENSIONAL EN DONDE ACREDITARA QUE, EN EFECTO, COMO FUE PRESENTADO, EL RAIS, EN REALIDAD LE PODÍA OFRECER CONDICIONES MÁS FAVORABLES EN MATERIA PENSIONAL. EN EL MES DE SEPTIEMBRE DE 1997, ASESORES DE COLFONDOS S.A. LE OFRECIERON A LA ACTORA, LA OPCIÓN DE TRASLADARSE AL FONDO DE PENSIONES EN EL MISMO RAIS, ASEGURÁNDOLE QUE EL FONDO QUE REPRESENTABAN CONTABA CON MAYORES BENEFICIOS Y GARANTÍAS FRENTE A SU SITUACIÓN PENSIONAL. SEGÚN PROYECCCIÓN PENSIONAL, EN EL RPM RECIBIRÍA UNA MESADA DE $12.882.414, MIENTRAS QUE EN EL RAIS SERÍA DEA $2.540.000. EL 07/02/2024. PRESENTÓ ANTE COLPENSIONES, SOLICITUD DE TRASLADO DE FONDO DE PENSIONES, CON FUNDAMENTO EN LA INEFICACIA DE LA AFILIACIÓN REALIZADA AL RAIS POR OMISIÓN DEL DEBER DE INFORMACIÓN AL MOMENTO DE SURTIR EL TRASLADO DE RÉGIMEN DE PENSIONES, LA CUAL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</si>
</sst>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45622</v>
      </c>
      <c r="C27" s="39"/>
    </row>
    <row r="28" spans="1:3" x14ac:dyDescent="0.25">
      <c r="A28" s="5" t="s">
        <v>9</v>
      </c>
      <c r="B28" s="38">
        <v>45622</v>
      </c>
      <c r="C28" s="39"/>
    </row>
    <row r="29" spans="1:3" x14ac:dyDescent="0.25">
      <c r="A29" s="5" t="s">
        <v>10</v>
      </c>
      <c r="B29" s="35">
        <v>45636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11001310503920240012900</v>
      </c>
      <c r="C3" s="36"/>
    </row>
    <row r="4" spans="1:3" x14ac:dyDescent="0.25">
      <c r="A4" s="5" t="s">
        <v>0</v>
      </c>
      <c r="B4" s="36" t="str">
        <f>'GENERALES NOTA 322'!B3:C3</f>
        <v>039 LABORAL CIRCUITO BOGOTA</v>
      </c>
      <c r="C4" s="36"/>
    </row>
    <row r="5" spans="1:3" x14ac:dyDescent="0.25">
      <c r="A5" s="5" t="s">
        <v>109</v>
      </c>
      <c r="B5" s="36" t="str">
        <f>'GENERALES NOTA 322'!B4:C4</f>
        <v>COLFONDOS Y OTRO</v>
      </c>
      <c r="C5" s="36"/>
    </row>
    <row r="6" spans="1:3" x14ac:dyDescent="0.25">
      <c r="A6" s="5" t="s">
        <v>1</v>
      </c>
      <c r="B6" s="36" t="str">
        <f>'GENERALES NOTA 322'!B5:C5</f>
        <v>ROSEMARY GARCÍA ACKINE. C.C: 35.498.805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11001310503920240012900</v>
      </c>
      <c r="C3" s="75"/>
    </row>
    <row r="4" spans="1:6" x14ac:dyDescent="0.25">
      <c r="A4" s="21" t="s">
        <v>0</v>
      </c>
      <c r="B4" s="75" t="str">
        <f>'GENERALES NOTA 322'!B3:C3</f>
        <v>039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ROSEMARY GARCÍA ACKINE. C.C: 35.498.805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11001310503920240012900</v>
      </c>
      <c r="C3" s="36"/>
    </row>
    <row r="4" spans="1:3" x14ac:dyDescent="0.25">
      <c r="A4" s="5" t="s">
        <v>0</v>
      </c>
      <c r="B4" s="36" t="str">
        <f>'GENERALES NOTA 322'!B3:C3</f>
        <v>039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ROSEMARY GARCÍA ACKINE. C.C: 35.498.805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2024-11-28T13:48:57Z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