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95B3CB66-B48D-416B-BC2F-3797806FC911}"/>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<sst xmlns="http://schemas.openxmlformats.org/spreadsheetml/2006/main" count="190" uniqueCount="149">
  <si>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</si>
  <si>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</si>
  <si>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</si>
  <si>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</si>
  <si>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</si>
  <si>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</si>
  <si>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</si>
  <si>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</si>
  <si>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</si>
  <si>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</si>
  <si>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</si>
  <si>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</si>
  <si>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</si>
  <si>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</si>
  <si>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</si>
  <si>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</si>
  <si>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</si>
  <si>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</si>
  <si>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</si>
  <si>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</si>
  <si>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</si>
  <si>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</si>
  <si>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</si>
  <si>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</si>
  <si>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</si>
  <si>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</si>
  <si>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</si>
  <si>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</si>
  <si>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</si>
  <si>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</si>
  <si>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</si>
  <si>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</si>
  <si>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</si>
  <si>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</si>
  <si>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</si>
  <si>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</si>
  <si>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</si>
  <si>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</si>
  <si>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</si>
  <si>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</si>
  <si>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</si>
  <si>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</si>
  <si>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</si>
  <si>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</si>
  <si>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</si>
  <si>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</si>
  <si>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</si>
  <si>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</si>
  <si>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</si>
  <si>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</si>
  <si>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</si>
  <si>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</si>
  <si>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</si>
  <si>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</si>
  <si>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</si>
  <si>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</si>
  <si>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</si>
  <si>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</si>
  <si>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</si>
  <si>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</si>
  <si>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</si>
  <si>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</si>
  <si>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</si>
  <si>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</si>
  <si>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</si>
  <si>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</si>
  <si>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</si>
  <si>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</si>
  <si>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</si>
  <si>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</si>
  <si>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</si>
  <si>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</si>
  <si>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</si>
  <si>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</si>
  <si>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</si>
  <si>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</si>
  <si>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</si>
  <si>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</si>
  <si>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</si>
  <si>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</si>
  <si>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</si>
  <si>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</si>
  <si>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</si>
  <si>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</si>
  <si>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</si>
  <si>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</si>
  <si>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</si>
  <si>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</si>
  <si>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</si>
  <si>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</si>
  <si>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</si>
  <si>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</si>
  <si>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</si>
  <si>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</si>
  <si>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</si>
  <si>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</si>
  <si>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</si>
  <si>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</si>
  <si>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</si>
  <si>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</si>
  <si>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</si>
  <si>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</si>
  <si>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</si>
  <si>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</si>
  <si>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</si>
  <si>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</si>
  <si>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</si>
  <si>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</si>
  <si>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</si>
  <si>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</si>
  <si>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</si>
  <si>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</si>
  <si>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</si>
  <si>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</si>
  <si>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</si>
  <si>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</si>
  <si>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</si>
  <si>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</si>
  <si>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</si>
  <si>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</si>
  <si>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</si>
  <si>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</si>
  <si>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</si>
  <si>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</si>
  <si>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</si>
  <si>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</si>
  <si>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</si>
  <si>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</si>
  <si>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</si>
  <si>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</si>
  <si>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</si>
  <si>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</si>
  <si>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</si>
  <si>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</si>
  <si>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</si>
  <si>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</si>
  <si>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</si>
  <si>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</si>
  <si>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</si>
  <si>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</si>
  <si>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</si>
  <si>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</si>
  <si>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</si>
  <si>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</si>
  <si>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NELSON NICANOR NAVARRO NAVARRO. C.C: 8.756.250</t>
  </si>
  <si>
    <t>08001310501520230035700</t>
  </si>
  <si>
    <t>015 LABORAL CIRCUITO BARRANQUILLA</t>
  </si>
  <si>
    <t>01/10/1998</t>
  </si>
  <si>
    <t>SEGÚN LOS HECHOS DE LA DEMANDA, EL SEÑOR NELSON NICANOR NAVARRO NAVARRO, IDENTIFICADO CON LA C.C: 8.756.250, NACIÓ EL 01/01/1961. INICIÓ SU ACTIVIDAD LABORAL EN LA PERSONERÍA MUNICIPAL DE SOLEDAD-ATLÁNTICO, EN JULIO 17 DE 1995, EN EL RPM COLPENSIONES, LOGRANDO COTIZAR 107 SEMANAS GOZANDO DE LOS BENEFICIOS QUE BRINDA EL RPM, EN DONDE LOGRÓ SATISFACER LOS REQUISITOS PARA ADQUIRIR UN BONO PENSIONAL, A LA FECHA NO HA SIDO RECLAMADO. EN NOVIEMBRE DE 1998, INGRESÓ, A TRAVÉS DE UNA ASESORA DE COLFONDOS S.A., LE INSISTIÓ Y LE MANIFESTÓ A MI PODERDANTE QUE COLFONDOS S.A, ERA UNA MEJOR EMPRESA, MÁS SÓLIDA Y LE PRESTABA MEJORES BENEFICIOS DE TODO ORDEN QUE LE ESTABA SUMINISTRANDO COLPENSIONES, Y QUE AL FINAL ADQUIRIRÍA UNA MEJOR PENSIÓN DE VEJEZ, POR TAL RAZÓN, POR LA ENGAÑOSA E INCOMPLETA INFORMACIÓN SUMINISTRADA AL ACTOR, SIN HACERLE SIQUIERA UNA PROYECCIÓN FUTURA PARA COMPARAR AMBOS REGÍMENES, Y DETERMINAR LA BONDAD DEL RÉGIMEN Y/O AFILIACIÓN OFRECIDA, OPTÓ POR AFILIARSE EN DICHA ADMINISTRADORA. AL IR PERCATÁNDOSE DEL ENGAÑO Y LOS ESCASOS Y DESVENTAJOSOS BENEFICIOS QUE OTORGA REALMENTE LA HOY DEMANDADA, SOLICITÓ CAMBIARSE DE RÉGIMEN, A FIN DE OBTENER UNA PENSIÓN DECOROSA Y ACORDE A SUS APORTES, NECESIDADES Y ESTILO DE VIDA, Y AÑOS DE SERVICIO, SIN EMBARGO ESTO FUE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</si>
</sst>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7" sqref="B1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45623</v>
      </c>
      <c r="C27" s="39"/>
    </row>
    <row r="28" spans="1:3" x14ac:dyDescent="0.25">
      <c r="A28" s="5" t="s">
        <v>9</v>
      </c>
      <c r="B28" s="35">
        <v>45617</v>
      </c>
      <c r="C28" s="35"/>
    </row>
    <row r="29" spans="1:3" x14ac:dyDescent="0.25">
      <c r="A29" s="5" t="s">
        <v>10</v>
      </c>
      <c r="B29" s="35">
        <v>45631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08001310501520230035700</v>
      </c>
      <c r="C3" s="36"/>
    </row>
    <row r="4" spans="1:3" x14ac:dyDescent="0.25">
      <c r="A4" s="5" t="s">
        <v>0</v>
      </c>
      <c r="B4" s="36" t="str">
        <f>'GENERALES NOTA 322'!B3:C3</f>
        <v>015 LABORAL CIRCUITO BARRANQUILLA</v>
      </c>
      <c r="C4" s="36"/>
    </row>
    <row r="5" spans="1:3" x14ac:dyDescent="0.25">
      <c r="A5" s="5" t="s">
        <v>109</v>
      </c>
      <c r="B5" s="36" t="str">
        <f>'GENERALES NOTA 322'!B4:C4</f>
        <v>COLFONDOS Y OTRO</v>
      </c>
      <c r="C5" s="36"/>
    </row>
    <row r="6" spans="1:3" x14ac:dyDescent="0.25">
      <c r="A6" s="5" t="s">
        <v>1</v>
      </c>
      <c r="B6" s="36" t="str">
        <f>'GENERALES NOTA 322'!B5:C5</f>
        <v>NELSON NICANOR NAVARRO NAVARRO. C.C: 8.756.250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08001310501520230035700</v>
      </c>
      <c r="C3" s="75"/>
    </row>
    <row r="4" spans="1:6" x14ac:dyDescent="0.25">
      <c r="A4" s="21" t="s">
        <v>0</v>
      </c>
      <c r="B4" s="75" t="str">
        <f>'GENERALES NOTA 322'!B3:C3</f>
        <v>015 LABORAL CIRCUITO BARRANQUILLA</v>
      </c>
      <c r="C4" s="75"/>
    </row>
    <row r="5" spans="1:6" x14ac:dyDescent="0.25">
      <c r="A5" s="21" t="s">
        <v>109</v>
      </c>
      <c r="B5" s="75" t="str">
        <f>'GENERALES NOTA 322'!B4:C4</f>
        <v>COLFONDOS Y OTRO</v>
      </c>
      <c r="C5" s="75"/>
    </row>
    <row r="6" spans="1:6" ht="14.45" customHeight="1" x14ac:dyDescent="0.25">
      <c r="A6" s="21" t="s">
        <v>1</v>
      </c>
      <c r="B6" s="75" t="str">
        <f>'GENERALES NOTA 322'!B5:C5</f>
        <v>NELSON NICANOR NAVARRO NAVARRO. C.C: 8.756.250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08001310501520230035700</v>
      </c>
      <c r="C3" s="36"/>
    </row>
    <row r="4" spans="1:3" x14ac:dyDescent="0.25">
      <c r="A4" s="5" t="s">
        <v>0</v>
      </c>
      <c r="B4" s="36" t="str">
        <f>'GENERALES NOTA 322'!B3:C3</f>
        <v>015 LABORAL CIRCUITO BARRANQUILLA</v>
      </c>
      <c r="C4" s="36"/>
    </row>
    <row r="5" spans="1:3" ht="29.1" customHeight="1" x14ac:dyDescent="0.25">
      <c r="A5" s="5" t="s">
        <v>109</v>
      </c>
      <c r="B5" s="36" t="str">
        <f>'GENERALES NOTA 322'!B4:C4</f>
        <v>COLFONDOS Y OTRO</v>
      </c>
      <c r="C5" s="36"/>
    </row>
    <row r="6" spans="1:3" x14ac:dyDescent="0.25">
      <c r="A6" s="5" t="s">
        <v>1</v>
      </c>
      <c r="B6" s="36" t="str">
        <f>'GENERALES NOTA 322'!B5:C5</f>
        <v>NELSON NICANOR NAVARRO NAVARRO. C.C: 8.756.250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2024-11-29T23:11:12Z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