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74DAE0F1-0F5D-4BD1-B75F-34853D9B59D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<sst xmlns="http://schemas.openxmlformats.org/spreadsheetml/2006/main" count="190" uniqueCount="149">
  <si>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</si>
  <si>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</si>
  <si>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</si>
  <si>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</si>
  <si>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</si>
  <si>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</si>
  <si>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</si>
  <si>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</si>
  <si>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</si>
  <si>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</si>
  <si>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</si>
  <si>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</si>
  <si>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</si>
  <si>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</si>
  <si>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</si>
  <si>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</si>
  <si>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</si>
  <si>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</si>
  <si>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</si>
  <si>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</si>
  <si>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</si>
  <si>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</si>
  <si>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</si>
  <si>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</si>
  <si>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</si>
  <si>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</si>
  <si>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</si>
  <si>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</si>
  <si>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</si>
  <si>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</si>
  <si>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</si>
  <si>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</si>
  <si>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</si>
  <si>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</si>
  <si>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</si>
  <si>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</si>
  <si>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</si>
  <si>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</si>
  <si>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</si>
  <si>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</si>
  <si>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</si>
  <si>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</si>
  <si>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</si>
  <si>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</si>
  <si>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</si>
  <si>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</si>
  <si>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</si>
  <si>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</si>
  <si>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</si>
  <si>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</si>
  <si>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</si>
  <si>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</si>
  <si>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</si>
  <si>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</si>
  <si>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</si>
  <si>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</si>
  <si>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</si>
  <si>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</si>
  <si>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</si>
  <si>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</si>
  <si>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</si>
  <si>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</si>
  <si>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</si>
  <si>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</si>
  <si>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</si>
  <si>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</si>
  <si>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</si>
  <si>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</si>
  <si>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</si>
  <si>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</si>
  <si>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</si>
  <si>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</si>
  <si>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</si>
  <si>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</si>
  <si>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</si>
  <si>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</si>
  <si>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</si>
  <si>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</si>
  <si>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</si>
  <si>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</si>
  <si>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</si>
  <si>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</si>
  <si>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</si>
  <si>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</si>
  <si>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</si>
  <si>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</si>
  <si>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</si>
  <si>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</si>
  <si>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</si>
  <si>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</si>
  <si>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</si>
  <si>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</si>
  <si>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</si>
  <si>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</si>
  <si>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</si>
  <si>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</si>
  <si>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</si>
  <si>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</si>
  <si>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</si>
  <si>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</si>
  <si>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</si>
  <si>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</si>
  <si>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</si>
  <si>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</si>
  <si>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</si>
  <si>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</si>
  <si>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</si>
  <si>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</si>
  <si>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</si>
  <si>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</si>
  <si>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</si>
  <si>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</si>
  <si>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</si>
  <si>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</si>
  <si>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</si>
  <si>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</si>
  <si>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</si>
  <si>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</si>
  <si>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</si>
  <si>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</si>
  <si>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</si>
  <si>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</si>
  <si>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</si>
  <si>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</si>
  <si>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</si>
  <si>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</si>
  <si>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</si>
  <si>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</si>
  <si>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</si>
  <si>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</si>
  <si>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</si>
  <si>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</si>
  <si>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</si>
  <si>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</si>
  <si>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</si>
  <si>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</si>
  <si>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</si>
  <si>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</si>
  <si>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</si>
  <si>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</si>
  <si>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</si>
  <si>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</si>
  <si>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</si>
  <si>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</si>
  <si>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MARIA ELENA BRAVO VILLACIS. C.C: 39.790.641
MARIA ELENA BRAVO VILLACIS
MARIA ELENA BRAVO VILLACIS
</t>
  </si>
  <si>
    <t>05001310501120240002700</t>
  </si>
  <si>
    <t>011 LABORAL CIRCUITO MEDELLIN</t>
  </si>
  <si>
    <t>01/10/1996</t>
  </si>
  <si>
    <t>SEGÚN LOS HECHOS DE LA DEMANDA, LA SEÑORA MARIA ELENA BRAVO VILLACIS, IDENTIFICADA CON LA C.C: 39.790.641,  NACIÓ EL 07/10/1971. QUE SE TRASLADÓ DEL RPM AL RAIS PARA LA AFP HORIZONTE HOY PORVENIR S.A., DESDE EL MES DE AGOSTO DE 1996, HACIÉNDOSE EFECTIVO DICHO TRASLADO A PARTIR DE SEPTIEMBRE DE1996, HECHO QUE SE DEMUESTRA CON EL FORMULARIO DE AFILIACIÓN Y LAS HISTORIAS LABORALES CONSOLIDADAS DE LA DEMANDANTE. QUE, AL MOMENTO DEL TRASLADO SE OMITIÓ POR AFP HORIZONTE HOY PORVENIR S.A., SU DEBER DE INFORMACIÓN, RESPECTO DE LAS CONSECUENCIAS QUE SE PRODUCÍA CON EL TRASLADO DEL RPM AL RAIS.  QUE, EN EL MES DE OCTUBRE DEL 1997 SE TRASLADÓ A LA AFP COLFONDOS, EN DICHA OPORTUNIDAD EL ASESOR DEL FONDO TAMBIÉN SEMBRÓ EXPECTATIVAS PENSIONALES MUY ALTAS RESPECTO DEL FONDO QUE REPRESENTABA EN COMPARACIÓN CON EL FONDO PRIVADO AL QUE PERTENECÍA Y LOS OTROS FONDOS PRIVADOS QUE ADMINISTRABAN EL RAIS DE LA ÉPOCA, ACCEDIENDO A TRASLADARSE Y REALIZANDO COTIZACIONES EN DICHA ENTIDAD HASTA EL MES DE OCTUBRE DEL AÑO 2006. QUE LA DEMANDANTE INTENTÓ NUEVAMENTE REGRESAR AL RPM ADMINISTRADA HOY POR COLPENSIONES, REALIZANDO DERECHO DE PETICIÓN EL DÍA 16/01/2024, EL CUAL FUE RESUELTO NEGATIVAMENTE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</si>
</sst>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45644</v>
      </c>
      <c r="C27" s="39"/>
    </row>
    <row r="28" spans="1:3" x14ac:dyDescent="0.25">
      <c r="A28" s="5" t="s">
        <v>9</v>
      </c>
      <c r="B28" s="38">
        <v>45644</v>
      </c>
      <c r="C28" s="39"/>
    </row>
    <row r="29" spans="1:3" x14ac:dyDescent="0.25">
      <c r="A29" s="5" t="s">
        <v>10</v>
      </c>
      <c r="B29" s="35">
        <v>45680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05001310501120240002700</v>
      </c>
      <c r="C3" s="36"/>
    </row>
    <row r="4" spans="1:3" x14ac:dyDescent="0.25">
      <c r="A4" s="5" t="s">
        <v>0</v>
      </c>
      <c r="B4" s="36" t="str">
        <f>'GENERALES NOTA 322'!B3:C3</f>
        <v>011 LABORAL CIRCUITO MEDELLIN</v>
      </c>
      <c r="C4" s="36"/>
    </row>
    <row r="5" spans="1:3" x14ac:dyDescent="0.25">
      <c r="A5" s="5" t="s">
        <v>109</v>
      </c>
      <c r="B5" s="36" t="str">
        <f>'GENERALES NOTA 322'!B4:C4</f>
        <v>COLFONDOS Y OTRO</v>
      </c>
      <c r="C5" s="36"/>
    </row>
    <row r="6" spans="1:3" x14ac:dyDescent="0.25">
      <c r="A6" s="5" t="s">
        <v>1</v>
      </c>
      <c r="B6" s="36" t="str">
        <f>'GENERALES NOTA 322'!B5:C5</f>
        <v xml:space="preserve">MARIA ELENA BRAVO VILLACIS. C.C: 39.790.641
MARIA ELENA BRAVO VILLACIS
MARIA ELENA BRAVO VILLACIS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05001310501120240002700</v>
      </c>
      <c r="C3" s="75"/>
    </row>
    <row r="4" spans="1:6" x14ac:dyDescent="0.25">
      <c r="A4" s="21" t="s">
        <v>0</v>
      </c>
      <c r="B4" s="75" t="str">
        <f>'GENERALES NOTA 322'!B3:C3</f>
        <v>011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 xml:space="preserve">MARIA ELENA BRAVO VILLACIS. C.C: 39.790.641
MARIA ELENA BRAVO VILLACIS
MARIA ELENA BRAVO VILLACIS
</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05001310501120240002700</v>
      </c>
      <c r="C3" s="36"/>
    </row>
    <row r="4" spans="1:3" x14ac:dyDescent="0.25">
      <c r="A4" s="5" t="s">
        <v>0</v>
      </c>
      <c r="B4" s="36" t="str">
        <f>'GENERALES NOTA 322'!B3:C3</f>
        <v>011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 xml:space="preserve">MARIA ELENA BRAVO VILLACIS. C.C: 39.790.641
MARIA ELENA BRAVO VILLACIS
MARIA ELENA BRAVO VILLACIS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2024-12-19T21:57:16Z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