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0" documentId="8_{8051D83F-516C-4A34-8D29-975FE61EAB0F}" xr6:coauthVersionLast="47" xr6:coauthVersionMax="47" xr10:uidLastSave="{00000000-0000-0000-0000-000000000000}"/>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<sst xmlns="http://schemas.openxmlformats.org/spreadsheetml/2006/main" count="194" uniqueCount="153">
  <si>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</si>
  <si>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</si>
  <si>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11001310503920230040100</t>
  </si>
  <si>
    <t>Juzgado</t>
  </si>
  <si>
    <t>039 LABORAL CIRCUITO BOGOTA</t>
  </si>
  <si>
    <t>Demandado</t>
  </si>
  <si>
    <t>COLFONDOS Y OTRO</t>
  </si>
  <si>
    <t xml:space="preserve">Demandante </t>
  </si>
  <si>
    <t>MARIA PATRICIA HERNANDEZ ARANA. C.C: 41.745.256</t>
  </si>
  <si>
    <t>Tipo de vinculacion compañía</t>
  </si>
  <si>
    <t>LLAMADA EN GARANTIA</t>
  </si>
  <si>
    <t>Nombre de lesionado o muerto (s)</t>
  </si>
  <si>
    <t>N/A</t>
  </si>
  <si>
    <t>Fecha de los hechos</t>
  </si>
  <si>
    <t>01/04/1997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</si>
  <si>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</si>
  <si>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</si>
  <si>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</si>
  <si>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</si>
  <si>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</si>
  <si>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PATRICIA HERNANDEZ ARANA, IDENTIFICADA CON LA C.C: 41.745.256, NACIÓ EL 05/03/1959. QUE ERA BENEFICIARIA DEL RÉGIMEN DE TRANSICIÓN, CONTEMPLADO EN LA LEY 100 DE 1993, DADO QUE PARA LA ENTRADA EN VIGENCIA TENÍA MÁS DE 35 AÑOS DE EDAD. SE AFILIÓ AL RPM EN EL AÑO MIL 1979, RÉGIMEN QUE PARA ESE ENTONCES ERA ADMINISTRADO POR EL ISS, AHORA COLPENSIONES, EN ESTE RÉGIMEN ESTUVO HASTA ABRIL DE 1997, AÑO EN EL QUE SE TRASLADÓ AL RAIS, ADMINISTRADO EN ESE ENTONCES POR LA AFP COLFONDOS. POSTERIORMENTE, LA SEÑORA PATRICIA HERNÁNDEZ ARANA SE TRASLADÓ A LA AFP PROTECCIÓN EN JUNIO DE 2001. QUE AL MOMENTO DEL TRASLADO LA ENTIDAD ADMINISTRADORA DEL RAIS NO LE INFORMÓ SOBRE LAS CONSECUENCIAS DE ESTE, ESPECIALMENTE, QUE CON MENTADO TRASLADO PERDÍA EL RÉGIMEN DE TRANSICIÓN A QUE TENÍA DERECHO Y QUE LAS CONDICIONES PARA OBTENER LA PENSIÓN ERAN SUSTANCIALMENTE DIFERENTES. QUE TAMPOCO SE BRINDÓ NINGÚN TIPO DE INFORMACIÓN FRENTE A LAS DIFERENCIAS, BENEFICIOS Y DESVENTAJAS DE UNO Y OTRO RÉGIMEN, ÚNICAMENTE, LE INTERESÓ GANAR UN CLIENTE, MÁS NO ASESORARLO EN DEBIDA FORMA. LO ANTERIOR IMPLICÓ QUE LA ACTORA SE PENSIONARA 6 AÑOS DESPUÉS DE LA EDAD REQUERIDA Y QUE HAYA PERDIDO GRAN PARTE DE SU MESADA PENSIONAL, HABIDA CUENTA DE QUE SIGUIÓ COTIZANDO PARA PODER LOGRAR UN INCREMENTO, SITUACIÓN QUE LA POSTRÉ NO OCURRIÓ. CON OCASIÓN DE LA FALTA DE LA INFORMACIÓN ADECUADA, SE PERJUDICÓ CON UNA MENGUA EN SU MESADA PENSIONAL, APROXIMADAMENTE, EN UNA SUMA DE $7.000.000 MENSUALES.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</si>
  <si>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</si>
  <si>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</si>
  <si>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</si>
  <si>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</si>
  <si>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</si>
  <si>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</si>
  <si>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</si>
  <si>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</si>
  <si>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</si>
  <si>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</si>
  <si>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</si>
  <si>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</si>
  <si>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</si>
  <si>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</si>
  <si>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</si>
  <si>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</si>
  <si>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</si>
  <si>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</si>
  <si>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</si>
  <si>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</si>
  <si>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</si>
  <si>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</si>
  <si>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</si>
  <si>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</si>
  <si>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</si>
  <si>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</si>
  <si>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</si>
  <si>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</si>
  <si>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</si>
  <si>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</si>
  <si>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</si>
  <si>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</si>
  <si>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</si>
  <si>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</si>
  <si>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</si>
  <si>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</si>
  <si>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</si>
  <si>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</si>
  <si>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</si>
  <si>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</si>
  <si>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</si>
  <si>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</si>
  <si>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</si>
  <si>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</si>
  <si>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</si>
  <si>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</si>
  <si>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</si>
  <si>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</si>
  <si>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</si>
  <si>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</si>
  <si>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</si>
  <si>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</si>
  <si>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</si>
  <si>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</si>
  <si>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</si>
  <si>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</si>
  <si>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</si>
  <si>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</si>
  <si>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</si>
  <si>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</si>
  <si>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</si>
  <si>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</si>
  <si>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</si>
  <si>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AJR2764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</si>
  <si>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</si>
  <si>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</si>
  <si>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</si>
  <si>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</si>
  <si>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</si>
  <si>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</si>
  <si>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(i)la demandante actualmente se encuentra vinculado al RAIS desde el mes de Abril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</si>
  <si>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</si>
  <si>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</si>
  <si>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</si>
  <si>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</si>
  <si>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</si>
  <si>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</si>
  <si>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</si>
  <si>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</si>
  <si>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</si>
  <si>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</si>
  <si>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MÉRITO FRENTE A LA DEMANDA
1.	LAS EXCEPCIONES FORMULADAS POR LA ENTIDAD QUE EFECTUÓ EL LLAMAMIENTO EN GARANTÍA A MI PROCURADA
2.	LA INDEMNIZACIÓN PLENA DE PERJUICIOS ESTÁ A CARGO ÚNICA Y EXCLUSIVAMENTE DE LA AFP QUE INCUMPLIÓ CON EL DEBER DE INFORMACIÓN, DE CONFORMIDAD CON LO PRECEPTUADO POR LA CORTE SUPREMA DE JUSTICIA-SL.
3.	PRESCRIPCION DE LA ACCIÓN PARA SOLICITAR EL RECONOCIMIENTO Y PAGO DE PERJUICIOS A CARGO DE LOS FONDOS DE PENSIONES
4.	EL RECONOCIMIENTO Y PAGO DE LA PRESTACIÓN ECONÓMICA ES UN NUEVO ACTO JURÍDICO QUE DA POR SUPERADA Y SUBSANADA LA POSIBLE FALTA INFORMACIÓN AL MOMENTO DEL TRASLADO
5.	IMPROCEDENCIA DE LA DECLARATORIA DE INEFICACIA DE LA AFILIACION CUANDO LA DEMANDANTE YA OSTENTA LA CALIDAD DE PENSIONADA EN EL RAIS.
6.	AFILIACIÓN LIBRE Y ESPONTÁNEA DE LA SEÑORA MARIA PATRICIA HERNANDEZ ARANA AL RÉGIMEN DE AHORRO INDIVIDIAL CON SOLIDARIDAD. 
7.	ERROR DE DERECHO NO VICIA EL CONSENTIMIENTO
8.	EL TRASLADO ENTRE ADMINISTRADORAS DEL RAIS DENOTA LA VOLUNTAD DE LA AFILIADA DE PERMANECER EN EL RÉGIMEN DE AHORRO INDIVIDUAL CON SOLIDARIDAD Y CONSIGO, SE CONFIGURA UN ACTO DE RELACIONAMIENTO QUE PRESUPONE EL CONOCIMIENTO DEL FUNCIONAMIENTO DE DICHO RÉGIMEN
9.	BUENA FE
10.	GENÉRICA O INNOMINADA
EXCEPCIONES DE MÉRITO FRENTE AL LLAMAMIENTO EN GARANTÍA
1.	FALTA DE COBERTURA MATERIAL DE LA PÓLIZA SEGURO PREVISIONAL POR INVALIDEZ Y SOBREVIVENCIA NO. 0209000001 ANTE UNA EVENTUAL CONDENA POR CONCEPTO DE INDEMNIZACION PLENA DE PERJUICIOS Y REAJUSTES PENSIONALES.
2.	ABUSO DEL DERECHO POR PARTE DE COLFONDOS S.A. AL LLAMAR EN GARANTÍA A ALLIANZ SEGUROS DE VIDA S.A. AÚN CUANDO LA AFP TIENE PLENO CONOCIMIENTO QUE NO LE ASISTE EL DERECHO DE OBTENER EL PAGO POR CONCEPTOS DISIMILES A LOS CONCERTADOS EN EL COTRATO DE SEGURO.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LA INEFICACIA DEL ACTO DE TRASLADO NO CONLLEVA LA INVALIDEZ DEL CONTRATO DE SEGURO PREVISIONAL
8.	LA EVENTUAL DECLARATORIA DE INEFICACIA DE TRASLADO NO PUEDE AFECTAR A TERCEROS DE BUENA FE.
9.	FALTA DE COBERTURA MATERIAL DE LA PÓLIZA DE SEGURO PREVISIONAL No. 0209000001
10.	PRESCRIPCIÓN EXTRAORDINARIA DE LA ACCIÓN DERIVADA DEL SEGURO
11.	APLICACIÓN DE LAS CONDICIONES DEL SEGURO
12.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</si>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</sst>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5" sqref="B15:C1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45694</v>
      </c>
      <c r="C27" s="46"/>
    </row>
    <row r="28" spans="1:3">
      <c r="A28" s="5" t="s">
        <v>36</v>
      </c>
      <c r="B28" s="45">
        <v>45694</v>
      </c>
      <c r="C28" s="46"/>
    </row>
    <row r="29" spans="1:3">
      <c r="A29" s="5" t="s">
        <v>37</v>
      </c>
      <c r="B29" s="47">
        <v>45708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0" zoomScale="70" zoomScaleNormal="70" workbookViewId="0">
      <selection activeCell="B21" sqref="B21:C21"/>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11001310503920230040100</v>
      </c>
      <c r="C3" s="40"/>
    </row>
    <row r="4" spans="1:3">
      <c r="A4" s="5" t="s">
        <v>3</v>
      </c>
      <c r="B4" s="40" t="str">
        <f>'GENERALES NOTA 322'!B3:C3</f>
        <v>039 LABORAL CIRCUITO BOGOTA</v>
      </c>
      <c r="C4" s="40"/>
    </row>
    <row r="5" spans="1:3">
      <c r="A5" s="5" t="s">
        <v>5</v>
      </c>
      <c r="B5" s="40" t="str">
        <f>'GENERALES NOTA 322'!B4:C4</f>
        <v>COLFONDOS Y OTRO</v>
      </c>
      <c r="C5" s="40"/>
    </row>
    <row r="6" spans="1:3">
      <c r="A6" s="5" t="s">
        <v>7</v>
      </c>
      <c r="B6" s="40" t="str">
        <f>'GENERALES NOTA 322'!B5:C5</f>
        <v>MARIA PATRICIA HERNANDEZ ARANA. C.C: 41.745.256</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2" sqref="A3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11001310503920230040100</v>
      </c>
      <c r="C3" s="86"/>
    </row>
    <row r="4" spans="1:6">
      <c r="A4" s="21" t="s">
        <v>3</v>
      </c>
      <c r="B4" s="86" t="str">
        <f>'GENERALES NOTA 322'!B3:C3</f>
        <v>039 LABORAL CIRCUITO BOGOTA</v>
      </c>
      <c r="C4" s="86"/>
    </row>
    <row r="5" spans="1:6">
      <c r="A5" s="21" t="s">
        <v>5</v>
      </c>
      <c r="B5" s="86" t="str">
        <f>'GENERALES NOTA 322'!B4:C4</f>
        <v>COLFONDOS Y OTRO</v>
      </c>
      <c r="C5" s="86"/>
    </row>
    <row r="6" spans="1:6" ht="14.45" customHeight="1">
      <c r="A6" s="21" t="s">
        <v>7</v>
      </c>
      <c r="B6" s="86" t="str">
        <f>'GENERALES NOTA 322'!B5:C5</f>
        <v>MARIA PATRICIA HERNANDEZ ARANA. C.C: 41.745.256</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11001310503920230040100</v>
      </c>
      <c r="C3" s="40"/>
    </row>
    <row r="4" spans="1:3">
      <c r="A4" s="5" t="s">
        <v>3</v>
      </c>
      <c r="B4" s="40" t="str">
        <f>'GENERALES NOTA 322'!B3:C3</f>
        <v>039 LABORAL CIRCUITO BOGOTA</v>
      </c>
      <c r="C4" s="40"/>
    </row>
    <row r="5" spans="1:3" ht="29.1" customHeight="1">
      <c r="A5" s="5" t="s">
        <v>5</v>
      </c>
      <c r="B5" s="40" t="str">
        <f>'GENERALES NOTA 322'!B4:C4</f>
        <v>COLFONDOS Y OTRO</v>
      </c>
      <c r="C5" s="40"/>
    </row>
    <row r="6" spans="1:3">
      <c r="A6" s="5" t="s">
        <v>7</v>
      </c>
      <c r="B6" s="40" t="str">
        <f>'GENERALES NOTA 322'!B5:C5</f>
        <v>MARIA PATRICIA HERNANDEZ ARANA. C.C: 41.745.256</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2025-02-21T21:52:20Z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