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69A5E0B2-C919-461A-97F4-B99D44B889CB}"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<sst xmlns="http://schemas.openxmlformats.org/spreadsheetml/2006/main" count="194" uniqueCount="153">
  <si>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</si>
  <si>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</si>
  <si>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76001310501620220021000</t>
  </si>
  <si>
    <t>Juzgado</t>
  </si>
  <si>
    <t>016 LABORAL CIRCUITO CALI</t>
  </si>
  <si>
    <t>Demandado</t>
  </si>
  <si>
    <t>COLFONDOS Y OTRO</t>
  </si>
  <si>
    <t xml:space="preserve">Demandante </t>
  </si>
  <si>
    <t>OSCAR AUGUSTO MUÑOZ CAJAS. C.C: 4.627.519</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</si>
  <si>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</si>
  <si>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</si>
  <si>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</si>
  <si>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</si>
  <si>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</si>
  <si>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</si>
  <si>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</si>
  <si>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</si>
  <si>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</si>
  <si>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</si>
  <si>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</si>
  <si>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OSCAR AUGUSTO MUÑOZ CAJAS, IDENTIFICADO CON LA C.C: 4.627.519, NACIÓ 10/05/1962, QUE ESTUVO AFILIADO DURANTE VARIOS AÑOS AL ISS. IGUALMENTE ESTUVO AFILIADO A COLFONDOS S.A., HABIÉNDOSE TRASLADADO POSTERIORMENTE A PORVENIR S.A. QUE LA AFILIACIÓN AL FONDO DE PENSIONES COLFONDOS S.A. SE HIZO EN SU SITIO DE TRABAJO, DONDE EL ASESOR COMO ARGUMENTO PARA SU TRASLADO DEL ISS ERA QUE LA ENTIDAD DESAPARECERÍA. QUE NI AL MOMENTO DE REALIZARSE LA AFILIACIÓN DEL SEÑOR MUÑOZ CAJAS A COLFONDOS S.A. Y POSTERIORMENTE PORVENIR S.A., NO RECIBIÓ LA INFORMACIÓN VERAZ, CONCRETA, NECESARIA Y POR ESCRITO, DE LA PROYECCIÓN PENSIONAL PARA IDENTIFICAR LAS VENTAJAS Y/O DESVENTAJAS, INCUMPLIENDO ASÍ EL FONDO SU DEBER LEGAL QUE TENÍA DE PROPORCIONAR LA INFORMACIÓN VERAZ Y COMPLETA RESPECTO DE LAS CONSECUENCIAS NEGATIVAS QUE TENDRÍA CON EL TRASLADO AL RAIS, ESPECIALMENTE EN LO RELACIONADO CON EL MONTO DE SU PENSIÓN, TAMPOCO SE LE ENTREGÓ EL PLAN DE PENSIONES Y EL REGLAMENTO DE FUNCIONAMIENTO DEL FONDO, DE LO CUAL DEBIÓ QUEDAR COPIA POR ESCRITO. QUE EL 23/03/2022 SOLICITÓ A PORVENIR S.A. AUTORIZAR EL RETORNO AL RPM,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</si>
  <si>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</si>
  <si>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</si>
  <si>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</si>
  <si>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</si>
  <si>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</si>
  <si>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</si>
  <si>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</si>
  <si>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</si>
  <si>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</si>
  <si>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</si>
  <si>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</si>
  <si>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</si>
  <si>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</si>
  <si>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</si>
  <si>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</si>
  <si>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</si>
  <si>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</si>
  <si>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</si>
  <si>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</si>
  <si>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</si>
  <si>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</si>
  <si>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</si>
  <si>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</si>
  <si>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</si>
  <si>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</si>
  <si>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</si>
  <si>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</si>
  <si>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</si>
  <si>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</si>
  <si>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</si>
  <si>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</si>
  <si>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</si>
  <si>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</si>
  <si>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</si>
  <si>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</si>
  <si>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</si>
  <si>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</si>
  <si>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</si>
  <si>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</si>
  <si>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</si>
  <si>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</si>
  <si>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</si>
  <si>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</si>
  <si>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</si>
  <si>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</si>
  <si>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</si>
  <si>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</si>
  <si>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</si>
  <si>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</si>
  <si>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</si>
  <si>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</si>
  <si>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</si>
  <si>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</si>
  <si>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</si>
  <si>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</si>
  <si>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</si>
  <si>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</si>
  <si>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</si>
  <si>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</si>
  <si>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</si>
  <si>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</si>
  <si>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</si>
  <si>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</si>
  <si>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AJR2802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</si>
  <si>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</si>
  <si>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</si>
  <si>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</si>
  <si>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</si>
  <si>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</si>
  <si>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</si>
  <si>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formulo excepción de vinculación como litisconsorte contra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enero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</si>
  <si>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</si>
  <si>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</si>
  <si>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</si>
  <si>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</si>
  <si>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</si>
  <si>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</si>
  <si>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</si>
  <si>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</si>
  <si>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</si>
  <si>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</si>
  <si>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OSCAR AUGUSTO MUÑOZ CAJAS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</si>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</sst>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45733</v>
      </c>
      <c r="C27" s="39"/>
    </row>
    <row r="28" spans="1:3">
      <c r="A28" s="5" t="s">
        <v>36</v>
      </c>
      <c r="B28" s="35">
        <v>45730</v>
      </c>
      <c r="C28" s="35"/>
    </row>
    <row r="29" spans="1:3">
      <c r="A29" s="5" t="s">
        <v>37</v>
      </c>
      <c r="B29" s="35">
        <v>45747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76001310501620220021000</v>
      </c>
      <c r="C3" s="36"/>
    </row>
    <row r="4" spans="1:3">
      <c r="A4" s="5" t="s">
        <v>3</v>
      </c>
      <c r="B4" s="36" t="str">
        <f>'GENERALES NOTA 322'!B3:C3</f>
        <v>016 LABORAL CIRCUITO CALI</v>
      </c>
      <c r="C4" s="36"/>
    </row>
    <row r="5" spans="1:3">
      <c r="A5" s="5" t="s">
        <v>5</v>
      </c>
      <c r="B5" s="36" t="str">
        <f>'GENERALES NOTA 322'!B4:C4</f>
        <v>COLFONDOS Y OTRO</v>
      </c>
      <c r="C5" s="36"/>
    </row>
    <row r="6" spans="1:3">
      <c r="A6" s="5" t="s">
        <v>7</v>
      </c>
      <c r="B6" s="36" t="str">
        <f>'GENERALES NOTA 322'!B5:C5</f>
        <v>OSCAR AUGUSTO MUÑOZ CAJAS. C.C: 4.627.519</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76001310501620220021000</v>
      </c>
      <c r="C3" s="74"/>
    </row>
    <row r="4" spans="1:6">
      <c r="A4" s="21" t="s">
        <v>3</v>
      </c>
      <c r="B4" s="74" t="str">
        <f>'GENERALES NOTA 322'!B3:C3</f>
        <v>016 LABORAL CIRCUITO CALI</v>
      </c>
      <c r="C4" s="74"/>
    </row>
    <row r="5" spans="1:6">
      <c r="A5" s="21" t="s">
        <v>5</v>
      </c>
      <c r="B5" s="74" t="str">
        <f>'GENERALES NOTA 322'!B4:C4</f>
        <v>COLFONDOS Y OTRO</v>
      </c>
      <c r="C5" s="74"/>
    </row>
    <row r="6" spans="1:6" ht="14.45" customHeight="1">
      <c r="A6" s="21" t="s">
        <v>7</v>
      </c>
      <c r="B6" s="74" t="str">
        <f>'GENERALES NOTA 322'!B5:C5</f>
        <v>OSCAR AUGUSTO MUÑOZ CAJAS. C.C: 4.627.519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76001310501620220021000</v>
      </c>
      <c r="C3" s="36"/>
    </row>
    <row r="4" spans="1:3">
      <c r="A4" s="5" t="s">
        <v>3</v>
      </c>
      <c r="B4" s="36" t="str">
        <f>'GENERALES NOTA 322'!B3:C3</f>
        <v>016 LABORAL CIRCUITO CALI</v>
      </c>
      <c r="C4" s="36"/>
    </row>
    <row r="5" spans="1:3" ht="29.1" customHeight="1">
      <c r="A5" s="5" t="s">
        <v>5</v>
      </c>
      <c r="B5" s="36" t="str">
        <f>'GENERALES NOTA 322'!B4:C4</f>
        <v>COLFONDOS Y OTRO</v>
      </c>
      <c r="C5" s="36"/>
    </row>
    <row r="6" spans="1:3">
      <c r="A6" s="5" t="s">
        <v>7</v>
      </c>
      <c r="B6" s="36" t="str">
        <f>'GENERALES NOTA 322'!B5:C5</f>
        <v>OSCAR AUGUSTO MUÑOZ CAJAS. C.C: 4.627.519</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2025-04-01T14:13:20Z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