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75CBEF35-FCCC-48E0-B8F4-42D8C263B2B0}"/>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<sst xmlns="http://schemas.openxmlformats.org/spreadsheetml/2006/main" count="190" uniqueCount="149">
  <si>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</si>
  <si>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</si>
  <si>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</si>
  <si>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</si>
  <si>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</si>
  <si>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</si>
  <si>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</si>
  <si>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</si>
  <si>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</si>
  <si>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</si>
  <si>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</si>
  <si>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</si>
  <si>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</si>
  <si>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</si>
  <si>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</si>
  <si>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</si>
  <si>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</si>
  <si>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</si>
  <si>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</si>
  <si>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</si>
  <si>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</si>
  <si>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</si>
  <si>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</si>
  <si>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</si>
  <si>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</si>
  <si>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</si>
  <si>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</si>
  <si>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</si>
  <si>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</si>
  <si>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</si>
  <si>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</si>
  <si>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</si>
  <si>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</si>
  <si>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</si>
  <si>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</si>
  <si>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</si>
  <si>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</si>
  <si>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</si>
  <si>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</si>
  <si>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</si>
  <si>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</si>
  <si>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</si>
  <si>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</si>
  <si>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</si>
  <si>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</si>
  <si>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</si>
  <si>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</si>
  <si>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</si>
  <si>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</si>
  <si>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</si>
  <si>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</si>
  <si>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</si>
  <si>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</si>
  <si>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</si>
  <si>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</si>
  <si>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</si>
  <si>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</si>
  <si>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</si>
  <si>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</si>
  <si>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</si>
  <si>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</si>
  <si>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</si>
  <si>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</si>
  <si>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</si>
  <si>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</si>
  <si>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</si>
  <si>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</si>
  <si>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</si>
  <si>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</si>
  <si>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</si>
  <si>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</si>
  <si>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</si>
  <si>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</si>
  <si>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</si>
  <si>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</si>
  <si>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</si>
  <si>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</si>
  <si>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</si>
  <si>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</si>
  <si>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</si>
  <si>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</si>
  <si>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</si>
  <si>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</si>
  <si>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</si>
  <si>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</si>
  <si>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</si>
  <si>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</si>
  <si>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</si>
  <si>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</si>
  <si>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</si>
  <si>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</si>
  <si>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</si>
  <si>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</si>
  <si>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</si>
  <si>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</si>
  <si>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</si>
  <si>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</si>
  <si>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</si>
  <si>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</si>
  <si>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</si>
  <si>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</si>
  <si>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</si>
  <si>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</si>
  <si>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</si>
  <si>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</si>
  <si>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</si>
  <si>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</si>
  <si>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</si>
  <si>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</si>
  <si>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</si>
  <si>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</si>
  <si>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</si>
  <si>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</si>
  <si>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</si>
  <si>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</si>
  <si>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</si>
  <si>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</si>
  <si>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</si>
  <si>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</si>
  <si>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</si>
  <si>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</si>
  <si>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</si>
  <si>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</si>
  <si>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</si>
  <si>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</si>
  <si>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</si>
  <si>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</si>
  <si>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</si>
  <si>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</si>
  <si>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</si>
  <si>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</si>
  <si>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</si>
  <si>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</si>
  <si>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</si>
  <si>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</si>
  <si>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</si>
  <si>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</si>
  <si>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</si>
  <si>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</si>
  <si>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</si>
  <si>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</si>
  <si>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</si>
  <si>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</si>
  <si>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</si>
  <si>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MIGUEL ANGEL RODRIGUEZ. C.C: 79.278.475</t>
  </si>
  <si>
    <t>010 LABORAL CIRCUITO BOGOTA</t>
  </si>
  <si>
    <t>01/08/1999</t>
  </si>
  <si>
    <t>11001310501020240004700</t>
  </si>
  <si>
    <t>SEGÚN LOS HECHOS DE LA DEMANDA, EL SEÑOR MIGUEL ANGEL RODRIGUEZ, IDENTIFICADO CON LA C.C: 79.278.475, NACIÓ EL 16/08/1963. EMPEZÓ A COTIZAR AL SISTEMA GENERAL DE SEGURIDAD SOCIAL EN PENSIONES EL 19/02/1978, EN EL RPM. SE TRASLADÓ AL RAIS, A LA AFP COLFONDOS, EL 1/10/1999. QUE LA AFP COLFONDOS VICIÓ EL CONSENTIMIENTO DEL DEMANDANTE, EN LA MODALIDAD DE ERROR, AL NO HABERLE SUMINISTRADO EN FORMA CLARA Y PRECISA LAS CARACTERÍSTICAS, CONDICIONES, CONSECUENCIAS Y RIESGOS DEL CAMBIO DE RÉGIMEN PENSIONAL DE RPM AL RAIS. QUE EL ACTOR NUNCA OBTUVO POR PARTE DE LA AFP COLDFONDOS NI DE COLPENSIONES UN ANÁLISIS INTEGRAL DE LAS CONDICIONES CONCRETAS Y SUBJETIVAS, CON EXPRESIÓN DE LAS VENTAJAS Y DESVENTAJAS DE AMBOS REGÍMENES PENSIONALES Y, LA INCIDENCIA A SU CASO EN PARTICULAR SOBRE EL VALOR DE SU MESADA A FUTURO, DE TAL MANERA QUE PUDIERA TENER UN PANORAMA CLARO DE SUS FUTURAS EXPECTATIVAS PENSIONALES. EL 6/02/2024, RADICÓ ANTE COLPENSIONES SOLICITUD PARA REACTIVAR SU AFILIACIÓN AL RPM, CON LOS MISMOS FUNDAMENTOS DEL REQUERIMIENTO RADICADO ANTE COLFONDOS, MISMA QUE FUE NEGADA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</si>
</sst>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45827</v>
      </c>
      <c r="C27" s="39"/>
    </row>
    <row r="28" spans="1:3" x14ac:dyDescent="0.25">
      <c r="A28" s="5" t="s">
        <v>9</v>
      </c>
      <c r="B28" s="38">
        <v>45827</v>
      </c>
      <c r="C28" s="39"/>
    </row>
    <row r="29" spans="1:3" x14ac:dyDescent="0.25">
      <c r="A29" s="5" t="s">
        <v>10</v>
      </c>
      <c r="B29" s="35">
        <v>45845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11001310501020240004700</v>
      </c>
      <c r="C3" s="36"/>
    </row>
    <row r="4" spans="1:3" x14ac:dyDescent="0.25">
      <c r="A4" s="5" t="s">
        <v>0</v>
      </c>
      <c r="B4" s="36" t="str">
        <f>'GENERALES NOTA 322'!B3:C3</f>
        <v>010 LABORAL CIRCUITO BOGOTA</v>
      </c>
      <c r="C4" s="36"/>
    </row>
    <row r="5" spans="1:3" x14ac:dyDescent="0.25">
      <c r="A5" s="5" t="s">
        <v>109</v>
      </c>
      <c r="B5" s="36" t="str">
        <f>'GENERALES NOTA 322'!B4:C4</f>
        <v>COLFONDOS Y OTRO</v>
      </c>
      <c r="C5" s="36"/>
    </row>
    <row r="6" spans="1:3" x14ac:dyDescent="0.25">
      <c r="A6" s="5" t="s">
        <v>1</v>
      </c>
      <c r="B6" s="36" t="str">
        <f>'GENERALES NOTA 322'!B5:C5</f>
        <v>MIGUEL ANGEL RODRIGUEZ. C.C: 79.278.475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11001310501020240004700</v>
      </c>
      <c r="C3" s="75"/>
    </row>
    <row r="4" spans="1:6" x14ac:dyDescent="0.25">
      <c r="A4" s="21" t="s">
        <v>0</v>
      </c>
      <c r="B4" s="75" t="str">
        <f>'GENERALES NOTA 322'!B3:C3</f>
        <v>010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MIGUEL ANGEL RODRIGUEZ. C.C: 79.278.475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11001310501020240004700</v>
      </c>
      <c r="C3" s="36"/>
    </row>
    <row r="4" spans="1:3" x14ac:dyDescent="0.25">
      <c r="A4" s="5" t="s">
        <v>0</v>
      </c>
      <c r="B4" s="36" t="str">
        <f>'GENERALES NOTA 322'!B3:C3</f>
        <v>010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MIGUEL ANGEL RODRIGUEZ. C.C: 79.278.475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2025-06-24T12:44:11Z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