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98207FDE-C7A3-4A1D-ACE4-40197F0E3C3F}"/>
  <bookViews>
    <workbookView xWindow="-120" yWindow="-120" windowWidth="24240" windowHeight="1314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<sst xmlns="http://schemas.openxmlformats.org/spreadsheetml/2006/main" count="190" uniqueCount="149">
  <si>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</si>
  <si>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</si>
  <si>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</si>
  <si>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</si>
  <si>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</si>
  <si>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</si>
  <si>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</si>
  <si>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</si>
  <si>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</si>
  <si>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</si>
  <si>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</si>
  <si>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</si>
  <si>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</si>
  <si>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</si>
  <si>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</si>
  <si>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</si>
  <si>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</si>
  <si>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</si>
  <si>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</si>
  <si>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</si>
  <si>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</si>
  <si>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</si>
  <si>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</si>
  <si>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</si>
  <si>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</si>
  <si>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</si>
  <si>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</si>
  <si>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</si>
  <si>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</si>
  <si>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</si>
  <si>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</si>
  <si>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</si>
  <si>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</si>
  <si>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</si>
  <si>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</si>
  <si>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</si>
  <si>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</si>
  <si>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</si>
  <si>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</si>
  <si>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</si>
  <si>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</si>
  <si>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</si>
  <si>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</si>
  <si>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</si>
  <si>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</si>
  <si>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</si>
  <si>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</si>
  <si>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</si>
  <si>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</si>
  <si>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</si>
  <si>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</si>
  <si>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</si>
  <si>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</si>
  <si>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</si>
  <si>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</si>
  <si>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</si>
  <si>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</si>
  <si>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</si>
  <si>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</si>
  <si>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</si>
  <si>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</si>
  <si>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</si>
  <si>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</si>
  <si>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</si>
  <si>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</si>
  <si>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</si>
  <si>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</si>
  <si>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</si>
  <si>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</si>
  <si>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</si>
  <si>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</si>
  <si>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</si>
  <si>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</si>
  <si>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</si>
  <si>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</si>
  <si>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</si>
  <si>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</si>
  <si>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</si>
  <si>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</si>
  <si>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</si>
  <si>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</si>
  <si>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</si>
  <si>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</si>
  <si>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</si>
  <si>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</si>
  <si>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</si>
  <si>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</si>
  <si>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</si>
  <si>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</si>
  <si>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</si>
  <si>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</si>
  <si>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</si>
  <si>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</si>
  <si>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</si>
  <si>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</si>
  <si>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</si>
  <si>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</si>
  <si>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</si>
  <si>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</si>
  <si>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</si>
  <si>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</si>
  <si>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</si>
  <si>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</si>
  <si>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</si>
  <si>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</si>
  <si>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</si>
  <si>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</si>
  <si>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</si>
  <si>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</si>
  <si>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</si>
  <si>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</si>
  <si>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</si>
  <si>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</si>
  <si>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</si>
  <si>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</si>
  <si>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</si>
  <si>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</si>
  <si>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</si>
  <si>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</si>
  <si>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</si>
  <si>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</si>
  <si>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</si>
  <si>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</si>
  <si>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</si>
  <si>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</si>
  <si>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</si>
  <si>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</si>
  <si>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</si>
  <si>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</si>
  <si>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</si>
  <si>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</si>
  <si>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</si>
  <si>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</si>
  <si>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</si>
  <si>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</si>
  <si>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</si>
  <si>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</si>
  <si>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</si>
  <si>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</si>
  <si>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</si>
  <si>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</si>
  <si>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</si>
  <si>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</si>
  <si>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</si>
  <si>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MARIA CLAUDIA MARTINEZ CRUZ. C.C: 31.522.327</t>
  </si>
  <si>
    <t>01/02/1998</t>
  </si>
  <si>
    <t>76001310500320240000600</t>
  </si>
  <si>
    <t>003 LABORAL CIRCUITO CALI</t>
  </si>
  <si>
    <t>SEGÚN LOS HECHOS DE LA DEMANDA, LA SEÑORA MARIA CLAUDIA MARTINEZ CRUZ, IDENTIFICADA CON LA C.C: 31.522.327, NACIÓ EL 22/09/1962. SE AFILIÓ AL RPM EL 03/09/1980. QUE EN MARZO DEL AÑO 2000 PROMOTORAS DE VENTA DE PORVENIR S.A. SE ACERCARON A LA DEMANDANTE A TRAVÉS DE SU EMPLEADOR PARA AFIRMAR QUE LOS FONDOS PÚBLICOS DE PENSIONES SE ACABARÍAN Y QUE ERAN LOS FONDOS PRIVADOS QUIENES OFRECÍAN LA MEJOR OPCIÓN A SUS AFILIADOS PARA ADQUIRIR LA PENSIÓN DE VEJEZ. LA INFORMACIÓN DE LAS PROMOTORAS DE VENTA FUE ERRÓNEA, INCOMPLETA Y CONFUSA. QUE PORVENIR S.A. INCUMPLIÓ EL DEBER QUE TIENE COMO ENTIDAD FINANCIERA, AL OMITIR INFORMAR, VIGILAR Y DAR EL MEJOR CONSEJO A SU POTENCIAL AFILIADO. QUE INDUCIDA POR EL ERROR ANTE LA FALTA DE INFORMACIÓN, CONSEJO E INSTRUCCIÓN, EN EL AÑO 2.000 LA SEÑORA MARIA CLAUDÍA MARTÍNEZ CRUZ SE TRASLADÓ DEL RPM AL RAIS ADMINISTRADO POR PORVENIR S.A. QUE SOLICITÓ SU RETORNO AL RPM, SIN EMBARGO ESTE FUE NEGADO.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</si>
</sst>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147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145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45832</v>
      </c>
      <c r="C27" s="39"/>
    </row>
    <row r="28" spans="1:3" x14ac:dyDescent="0.25">
      <c r="A28" s="5" t="s">
        <v>9</v>
      </c>
      <c r="B28" s="38">
        <v>45832</v>
      </c>
      <c r="C28" s="39"/>
    </row>
    <row r="29" spans="1:3" x14ac:dyDescent="0.25">
      <c r="A29" s="5" t="s">
        <v>10</v>
      </c>
      <c r="B29" s="35">
        <v>45847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76001310500320240000600</v>
      </c>
      <c r="C3" s="36"/>
    </row>
    <row r="4" spans="1:3" x14ac:dyDescent="0.25">
      <c r="A4" s="5" t="s">
        <v>0</v>
      </c>
      <c r="B4" s="36" t="str">
        <f>'GENERALES NOTA 322'!B3:C3</f>
        <v>003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MARIA CLAUDIA MARTINEZ CRUZ. C.C: 31.522.327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76001310500320240000600</v>
      </c>
      <c r="C3" s="75"/>
    </row>
    <row r="4" spans="1:6" x14ac:dyDescent="0.25">
      <c r="A4" s="21" t="s">
        <v>0</v>
      </c>
      <c r="B4" s="75" t="str">
        <f>'GENERALES NOTA 322'!B3:C3</f>
        <v>003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MARIA CLAUDIA MARTINEZ CRUZ. C.C: 31.522.327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76001310500320240000600</v>
      </c>
      <c r="C3" s="36"/>
    </row>
    <row r="4" spans="1:3" x14ac:dyDescent="0.25">
      <c r="A4" s="5" t="s">
        <v>0</v>
      </c>
      <c r="B4" s="36" t="str">
        <f>'GENERALES NOTA 322'!B3:C3</f>
        <v>003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MARIA CLAUDIA MARTINEZ CRUZ. C.C: 31.522.327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2025-06-26T12:57:36Z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