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9" documentId="13_ncr:1_{014CB78E-18BF-4D5A-87F2-BF1653027423}" xr6:coauthVersionLast="47" xr6:coauthVersionMax="47" xr10:uidLastSave="{418C24F6-060B-438D-B9F1-6CA8911738DC}"/>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<sst xmlns="http://schemas.openxmlformats.org/spreadsheetml/2006/main" count="194" uniqueCount="153">
  <si>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</si>
  <si>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</si>
  <si>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76001310500320240000600</t>
  </si>
  <si>
    <t>Juzgado</t>
  </si>
  <si>
    <t>003 LABORAL CIRCUITO CALI</t>
  </si>
  <si>
    <t>Demandado</t>
  </si>
  <si>
    <t>COLFONDOS Y OTRO</t>
  </si>
  <si>
    <t xml:space="preserve">Demandante </t>
  </si>
  <si>
    <t>MARIA CLAUDIA MARTINEZ CRUZ. C.C: 31.522.327</t>
  </si>
  <si>
    <t>Tipo de vinculacion compañía</t>
  </si>
  <si>
    <t>LLAMADA EN GARANTIA</t>
  </si>
  <si>
    <t>Nombre de lesionado o muerto (s)</t>
  </si>
  <si>
    <t>N/A</t>
  </si>
  <si>
    <t>Fecha de los hechos</t>
  </si>
  <si>
    <t>01/02/1998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</si>
  <si>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</si>
  <si>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</si>
  <si>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</si>
  <si>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</si>
  <si>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</si>
  <si>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CLAUDIA MARTINEZ CRUZ, IDENTIFICADA CON LA C.C: 31.522.327, NACIÓ EL 22/09/1962. SE AFILIÓ AL RPM EL 03/09/1980. QUE EN MARZO DEL AÑO 2000 PROMOTORAS DE VENTA DE PORVENIR S.A. SE ACERCARON A LA DEMANDANTE A TRAVÉS DE SU EMPLEADOR PARA AFIRMAR QUE LOS FONDOS PÚBLICOS DE PENSIONES SE ACABARÍAN Y QUE ERAN LOS FONDOS PRIVADOS QUIENES OFRECÍAN LA MEJOR OPCIÓN A SUS AFILIADOS PARA ADQUIRIR LA PENSIÓN DE VEJEZ. LA INFORMACIÓN DE LAS PROMOTORAS DE VENTA FUE ERRÓNEA, INCOMPLETA Y CONFUSA. QUE PORVENIR S.A. INCUMPLIÓ EL DEBER QUE TIENE COMO ENTIDAD FINANCIERA, AL OMITIR INFORMAR, VIGILAR Y DAR EL MEJOR CONSEJO A SU POTENCIAL AFILIADO. QUE INDUCIDA POR EL ERROR ANTE LA FALTA DE INFORMACIÓN, CONSEJO E INSTRUCCIÓN, EN EL AÑO 2.000 LA SEÑORA MARIA CLAUDÍA MARTÍNEZ CRUZ SE TRASLADÓ DEL RPM AL RAIS ADMINISTRADO POR PORVENIR S.A. QUE SOLICITÓ SU RETORNO AL RPM, SIN EMBARGO ESTE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</si>
  <si>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</si>
  <si>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</si>
  <si>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</si>
  <si>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</si>
  <si>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</si>
  <si>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</si>
  <si>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</si>
  <si>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</si>
  <si>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</si>
  <si>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</si>
  <si>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</si>
  <si>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</si>
  <si>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</si>
  <si>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</si>
  <si>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</si>
  <si>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</si>
  <si>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</si>
  <si>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</si>
  <si>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</si>
  <si>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</si>
  <si>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</si>
  <si>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</si>
  <si>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</si>
  <si>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</si>
  <si>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</si>
  <si>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</si>
  <si>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</si>
  <si>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</si>
  <si>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</si>
  <si>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</si>
  <si>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</si>
  <si>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</si>
  <si>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</si>
  <si>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</si>
  <si>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</si>
  <si>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</si>
  <si>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</si>
  <si>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</si>
  <si>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</si>
  <si>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</si>
  <si>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</si>
  <si>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</si>
  <si>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</si>
  <si>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</si>
  <si>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</si>
  <si>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</si>
  <si>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</si>
  <si>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</si>
  <si>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</si>
  <si>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</si>
  <si>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</si>
  <si>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</si>
  <si>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</si>
  <si>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</si>
  <si>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</si>
  <si>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</si>
  <si>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</si>
  <si>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</si>
  <si>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</si>
  <si>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</si>
  <si>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</si>
  <si>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</si>
  <si>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</si>
  <si>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AJR2878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</si>
  <si>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</si>
  <si>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</si>
  <si>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</si>
  <si>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</si>
  <si>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</si>
  <si>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</si>
  <si>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libelo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razón por la cual, COLFONDOS S.A. llamo en garantía a la compañía con el fin de que esta asumiera el pago por las diferencias salariales que se pudiesen presentar. No obstante, se precisa que ALLIANZ SEGUROS DE VIDA S.A. devengo la prima proporcional al tiempo corrido del riesgo, asumiendo así el eventual pago de la suma adicional de una posible pensión de invalidez o sobrevivencia, sin embargo frente al pago de diferencias pensionales, no existe ninguna obligación a cargo de la aseguradora puesto que dicho concepto no fue amparado en el contrato de seguro. 
Por otro lado, frente a la responsabilidad de la AFP, se precisa que: (i) la demandante actualmente se encuentra vinculada al RAIS  desde febrero de 1998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asumir el pago de cualquier diferencia pensional es la AFP con cargo a su propio patrimonio y NO la aseguradora puesto que esta última devengo debidamente la prima y asume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</si>
  <si>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</si>
  <si>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</si>
  <si>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</si>
  <si>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</si>
  <si>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</si>
  <si>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</si>
  <si>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</si>
  <si>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</si>
  <si>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razon a que se trata de un proceso declarativo mediante el cual sepretende unica y exclusivamente la declaratoria de una indebida asesorıa por parte de la AFP al momento del traslado, y consigo el pago de la indemnizacion plena de perjuicios la cual se encuentra unicamente a cargo de la administradora de pensiones. Finalmente, se destaca que no estamos frente a un proceso mediante el cual se pretenda el pago de alguna prestacion economica otorgada por el subsistema pensional.</t>
  </si>
  <si>
    <t>Defensa de la Aseguradora: (Enumerar y enunciar las excepciones propuestas demanda y/o llamamiento )</t>
  </si>
  <si>
    <t xml:space="preserve">III.	EXCEPCIONES DE MÉRITO FRENTE A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AFILIACION.
5.	INEXISTENCIA RESPONSABILIDAD DE AFP DEVOLVER LAS PRIMAS DE SEGURO PREVISIONAL A COLPENSIONES SI SE DECLARA LA INEFICACIA DE AFILIACION, POR CUANTO EL PAGO DE ESTAS ES UNA SITUACIÓN QUE SE CONSOLIDÓ EN EL TIEMPO Y NO ES POSIBLE RETROTRAER (SU 107 DE 2024) 
6.	LA INEFICACIA DEL ACTO DE AFILIACION NO CONLLEVA LA INVALIDEZ DEL CONTRATO DE SEGURO PREVISIONAL
7.	LA EVENTUAL DECLARATORIA DE INEFICACIA DE AFILIACION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MARIA CLAUDIA MARTINEZ CRUZ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 LA AFILIADA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BUENA FE 
18.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</si>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</sst>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45832</v>
      </c>
      <c r="C27" s="46"/>
    </row>
    <row r="28" spans="1:3">
      <c r="A28" s="5" t="s">
        <v>36</v>
      </c>
      <c r="B28" s="45">
        <v>45832</v>
      </c>
      <c r="C28" s="46"/>
    </row>
    <row r="29" spans="1:3">
      <c r="A29" s="5" t="s">
        <v>37</v>
      </c>
      <c r="B29" s="47">
        <v>45847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76001310500320240000600</v>
      </c>
      <c r="C3" s="40"/>
    </row>
    <row r="4" spans="1:3">
      <c r="A4" s="5" t="s">
        <v>3</v>
      </c>
      <c r="B4" s="40" t="str">
        <f>'GENERALES NOTA 322'!B3:C3</f>
        <v>003 LABORAL CIRCUITO CALI</v>
      </c>
      <c r="C4" s="40"/>
    </row>
    <row r="5" spans="1:3">
      <c r="A5" s="5" t="s">
        <v>5</v>
      </c>
      <c r="B5" s="40" t="str">
        <f>'GENERALES NOTA 322'!B4:C4</f>
        <v>COLFONDOS Y OTRO</v>
      </c>
      <c r="C5" s="40"/>
    </row>
    <row r="6" spans="1:3">
      <c r="A6" s="5" t="s">
        <v>7</v>
      </c>
      <c r="B6" s="40" t="str">
        <f>'GENERALES NOTA 322'!B5:C5</f>
        <v>MARIA CLAUDIA MARTINEZ CRUZ. C.C: 31.522.327</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A19" sqref="A19:A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76001310500320240000600</v>
      </c>
      <c r="C3" s="86"/>
    </row>
    <row r="4" spans="1:6">
      <c r="A4" s="21" t="s">
        <v>3</v>
      </c>
      <c r="B4" s="86" t="str">
        <f>'GENERALES NOTA 322'!B3:C3</f>
        <v>003 LABORAL CIRCUITO CALI</v>
      </c>
      <c r="C4" s="86"/>
    </row>
    <row r="5" spans="1:6">
      <c r="A5" s="21" t="s">
        <v>5</v>
      </c>
      <c r="B5" s="86" t="str">
        <f>'GENERALES NOTA 322'!B4:C4</f>
        <v>COLFONDOS Y OTRO</v>
      </c>
      <c r="C5" s="86"/>
    </row>
    <row r="6" spans="1:6" ht="14.45" customHeight="1">
      <c r="A6" s="21" t="s">
        <v>7</v>
      </c>
      <c r="B6" s="86" t="str">
        <f>'GENERALES NOTA 322'!B5:C5</f>
        <v>MARIA CLAUDIA MARTINEZ CRUZ. C.C: 31.522.327</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76001310500320240000600</v>
      </c>
      <c r="C3" s="40"/>
    </row>
    <row r="4" spans="1:3">
      <c r="A4" s="5" t="s">
        <v>3</v>
      </c>
      <c r="B4" s="40" t="str">
        <f>'GENERALES NOTA 322'!B3:C3</f>
        <v>003 LABORAL CIRCUITO CALI</v>
      </c>
      <c r="C4" s="40"/>
    </row>
    <row r="5" spans="1:3" ht="29.1" customHeight="1">
      <c r="A5" s="5" t="s">
        <v>5</v>
      </c>
      <c r="B5" s="40" t="str">
        <f>'GENERALES NOTA 322'!B4:C4</f>
        <v>COLFONDOS Y OTRO</v>
      </c>
      <c r="C5" s="40"/>
    </row>
    <row r="6" spans="1:3">
      <c r="A6" s="5" t="s">
        <v>7</v>
      </c>
      <c r="B6" s="40" t="str">
        <f>'GENERALES NOTA 322'!B5:C5</f>
        <v>MARIA CLAUDIA MARTINEZ CRUZ. C.C: 31.522.327</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2025-07-07T16:08:11Z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